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ercieel overleg\VALUEFIT\"/>
    </mc:Choice>
  </mc:AlternateContent>
  <bookViews>
    <workbookView xWindow="0" yWindow="30" windowWidth="15300" windowHeight="9525"/>
  </bookViews>
  <sheets>
    <sheet name="Blad1" sheetId="1" r:id="rId1"/>
    <sheet name="Staffellijst werklampen 2018" sheetId="3" r:id="rId2"/>
    <sheet name="Staffellijst led bars 2018" sheetId="4" r:id="rId3"/>
  </sheets>
  <externalReferences>
    <externalReference r:id="rId4"/>
  </externalReferences>
  <definedNames>
    <definedName name="_xlnm.Print_Titles" localSheetId="0">Blad1!$1:$4</definedName>
  </definedNames>
  <calcPr calcId="171027" iterateCount="1"/>
</workbook>
</file>

<file path=xl/calcChain.xml><?xml version="1.0" encoding="utf-8"?>
<calcChain xmlns="http://schemas.openxmlformats.org/spreadsheetml/2006/main">
  <c r="C20" i="1" l="1"/>
  <c r="C21" i="1"/>
  <c r="C22" i="1"/>
  <c r="C19" i="1"/>
  <c r="C3" i="1"/>
</calcChain>
</file>

<file path=xl/comments1.xml><?xml version="1.0" encoding="utf-8"?>
<comments xmlns="http://schemas.openxmlformats.org/spreadsheetml/2006/main">
  <authors>
    <author>Vermuyten, Willy</author>
  </authors>
  <commentList>
    <comment ref="A89" authorId="0" shapeId="0">
      <text>
        <r>
          <rPr>
            <b/>
            <sz val="9"/>
            <color indexed="81"/>
            <rFont val="Tahoma"/>
            <family val="2"/>
          </rPr>
          <t>Vermuyten, Willy:</t>
        </r>
        <r>
          <rPr>
            <sz val="9"/>
            <color indexed="81"/>
            <rFont val="Tahoma"/>
            <family val="2"/>
          </rPr>
          <t xml:space="preserve">
vervangt/remplace
2BA 357 029-021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Vermuyten, Willy:</t>
        </r>
        <r>
          <rPr>
            <sz val="9"/>
            <color indexed="81"/>
            <rFont val="Tahoma"/>
            <family val="2"/>
          </rPr>
          <t xml:space="preserve">
vervangt/remplace
2BA 357 029-121</t>
        </r>
      </text>
    </comment>
    <comment ref="A114" authorId="0" shapeId="0">
      <text>
        <r>
          <rPr>
            <b/>
            <sz val="9"/>
            <color indexed="81"/>
            <rFont val="Tahoma"/>
            <family val="2"/>
          </rPr>
          <t>Vermuyten, Willy:</t>
        </r>
        <r>
          <rPr>
            <sz val="9"/>
            <color indexed="81"/>
            <rFont val="Tahoma"/>
            <family val="2"/>
          </rPr>
          <t xml:space="preserve">
vervangt/remplace
2SK 357 021-031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</rPr>
          <t>Vermuyten, Willy:</t>
        </r>
        <r>
          <rPr>
            <sz val="9"/>
            <color indexed="81"/>
            <rFont val="Tahoma"/>
            <family val="2"/>
          </rPr>
          <t xml:space="preserve">
vervangt/remplace
2SK 357 021-041</t>
        </r>
      </text>
    </comment>
  </commentList>
</comments>
</file>

<file path=xl/sharedStrings.xml><?xml version="1.0" encoding="utf-8"?>
<sst xmlns="http://schemas.openxmlformats.org/spreadsheetml/2006/main" count="852" uniqueCount="520">
  <si>
    <t>2XS 357 005-011</t>
  </si>
  <si>
    <t>2XS 357 005-021</t>
  </si>
  <si>
    <t>2XS 357 005-031</t>
  </si>
  <si>
    <t>2XS 357 005-041</t>
  </si>
  <si>
    <t>1G0 357 000-001</t>
  </si>
  <si>
    <t>1GA 357 001-001</t>
  </si>
  <si>
    <t>1G0 357 002-001</t>
  </si>
  <si>
    <t>2XS 357 004-021</t>
  </si>
  <si>
    <t>2XS 357 004-031</t>
  </si>
  <si>
    <t>2XS 357 004-041</t>
  </si>
  <si>
    <t>2XS 357 006-011</t>
  </si>
  <si>
    <t>2XS 357 006-021</t>
  </si>
  <si>
    <t>2XS 357 007-011</t>
  </si>
  <si>
    <t>2XS 357 007-021</t>
  </si>
  <si>
    <t>2XS 357 003-001</t>
  </si>
  <si>
    <t>2PS 357 008-001</t>
  </si>
  <si>
    <t>2PS 357 008-011</t>
  </si>
  <si>
    <t>2TM 357 008-021</t>
  </si>
  <si>
    <t>2PG 357 008-031</t>
  </si>
  <si>
    <t>2PS 357 009-001</t>
  </si>
  <si>
    <t>2PS 357 009-101</t>
  </si>
  <si>
    <t>2TM 357 009-011</t>
  </si>
  <si>
    <t>2TM 357 009-111</t>
  </si>
  <si>
    <t>2PG 357 009-021</t>
  </si>
  <si>
    <t>2PG 357 009-121</t>
  </si>
  <si>
    <t>2PS 357 010-001</t>
  </si>
  <si>
    <t>2PS 357 010-101</t>
  </si>
  <si>
    <t>2TM 357 010-011</t>
  </si>
  <si>
    <t>2TM 357 010-111</t>
  </si>
  <si>
    <t>2PG 357 010-021</t>
  </si>
  <si>
    <t>2PG 357 010-121</t>
  </si>
  <si>
    <t>2PS 357 011-001</t>
  </si>
  <si>
    <t>2TM 357 011-011</t>
  </si>
  <si>
    <t>2PG 357 011-021</t>
  </si>
  <si>
    <t>2PS 357 012-001</t>
  </si>
  <si>
    <t>2TM 357 012-011</t>
  </si>
  <si>
    <t>2VP 357 017-011</t>
  </si>
  <si>
    <t>2VP 357 017-021</t>
  </si>
  <si>
    <t>2VP 357 018-001</t>
  </si>
  <si>
    <t>2VP 357 019-001</t>
  </si>
  <si>
    <t>2VP 357 019-011</t>
  </si>
  <si>
    <t>2VB 357 020-001</t>
  </si>
  <si>
    <t>2VA 357 020-011</t>
  </si>
  <si>
    <t>2VA 357 021-001</t>
  </si>
  <si>
    <t>2VP 357 021-011</t>
  </si>
  <si>
    <t>2SD 357 024-001</t>
  </si>
  <si>
    <t>2SD 357 022-011</t>
  </si>
  <si>
    <t>2BE 357 022-001</t>
  </si>
  <si>
    <t>2VB 357 023-011</t>
  </si>
  <si>
    <t>2VA 357 023-021</t>
  </si>
  <si>
    <t>2PG 357 012-021</t>
  </si>
  <si>
    <t>2KA 357 013-001</t>
  </si>
  <si>
    <t>2KA 357 014-001</t>
  </si>
  <si>
    <t>2DA 357 015-001</t>
  </si>
  <si>
    <t>2DA 357 015-101</t>
  </si>
  <si>
    <t>2VP 357 016-011</t>
  </si>
  <si>
    <t>2VP 357 016-021</t>
  </si>
  <si>
    <t>2VP 357 016-111</t>
  </si>
  <si>
    <t>2VP 357 016-121</t>
  </si>
  <si>
    <t>2BE 357 023-001</t>
  </si>
  <si>
    <t>2SB 357 025-001</t>
  </si>
  <si>
    <t>2BA 357 025-011</t>
  </si>
  <si>
    <t>2ZR 357 025-021</t>
  </si>
  <si>
    <t>2SD 357 026-001</t>
  </si>
  <si>
    <t>2SB 357 026-011</t>
  </si>
  <si>
    <t>2BA 357 026-021</t>
  </si>
  <si>
    <t>2ZR 357 027-041</t>
  </si>
  <si>
    <t>2NE 357 026-031</t>
  </si>
  <si>
    <t>2SD 357 027-001</t>
  </si>
  <si>
    <t>2SB 357 027-011</t>
  </si>
  <si>
    <t>2BA 357 027-021</t>
  </si>
  <si>
    <t>2BE 357 027-061</t>
  </si>
  <si>
    <t>2NE 357 027-031</t>
  </si>
  <si>
    <t>2NR 357 027-051</t>
  </si>
  <si>
    <t>2SD 357 028-001</t>
  </si>
  <si>
    <t>2SB 357 028-011</t>
  </si>
  <si>
    <t>2BA 357 028-021</t>
  </si>
  <si>
    <t>2BE 357 028-051</t>
  </si>
  <si>
    <t>2ZR 357 028-041</t>
  </si>
  <si>
    <t>2NE 357 028-031</t>
  </si>
  <si>
    <t>2SD 357 029-001</t>
  </si>
  <si>
    <t>2SD 357 029-101</t>
  </si>
  <si>
    <t>2SB 357 029-011</t>
  </si>
  <si>
    <t>2SB 357 029-111</t>
  </si>
  <si>
    <t>2BA 357 029-031</t>
  </si>
  <si>
    <t>2BA 357 029-131</t>
  </si>
  <si>
    <t>2ZR 357 029-051</t>
  </si>
  <si>
    <t>2ZR 357 029-151</t>
  </si>
  <si>
    <t>2NE 357 029-041</t>
  </si>
  <si>
    <t>2NE 357 029-141</t>
  </si>
  <si>
    <t>2NR 357 029-061</t>
  </si>
  <si>
    <t>5DS 357 030-001</t>
  </si>
  <si>
    <t>5DS 357 030-101</t>
  </si>
  <si>
    <t>2SD 357 031-001</t>
  </si>
  <si>
    <t>2BE 357 032-001</t>
  </si>
  <si>
    <t>2SE 357 032-011</t>
  </si>
  <si>
    <t>2SE 357 032-021</t>
  </si>
  <si>
    <t>2VB 357 032-031</t>
  </si>
  <si>
    <t>2SD 357 033-001</t>
  </si>
  <si>
    <t>Referentie</t>
  </si>
  <si>
    <t>Référence</t>
  </si>
  <si>
    <t>Eenh</t>
  </si>
  <si>
    <t>Unité</t>
  </si>
  <si>
    <t>Kortingcode 
Code remise</t>
  </si>
  <si>
    <t>2XS 357 004-011</t>
  </si>
  <si>
    <t>9EL 357 012-101</t>
  </si>
  <si>
    <t>9EL 357 012-111</t>
  </si>
  <si>
    <t>9EL 357 012-121</t>
  </si>
  <si>
    <t>2ZR 357 026-041</t>
  </si>
  <si>
    <t>2NR 357 029-161</t>
  </si>
  <si>
    <t>9EL 357 031-101</t>
  </si>
  <si>
    <t>9EL 357 032-101</t>
  </si>
  <si>
    <t>9EL 357 032-111</t>
  </si>
  <si>
    <t>9EL 357 033-111</t>
  </si>
  <si>
    <t>* Excl.BTW / Hors TVA</t>
  </si>
  <si>
    <t>Brutoprijs*</t>
  </si>
  <si>
    <t>Prix brut*</t>
  </si>
  <si>
    <t>Désignation</t>
  </si>
  <si>
    <t>2SW 357 029-021</t>
  </si>
  <si>
    <t>2SW 357 029-121</t>
  </si>
  <si>
    <t>2VP 357 021-031</t>
  </si>
  <si>
    <t>2VP 357 021-041</t>
  </si>
  <si>
    <t>Clign.LED arrière 12-24V hor/vert ga/dr</t>
  </si>
  <si>
    <t>Clign.LED arrière 10-30V Ø140mm ga/dr</t>
  </si>
  <si>
    <t>Clign.LED avant/arrière 10-30V Ø122mm</t>
  </si>
  <si>
    <t>Clign.LED avant/arrière 10-30V Ø95mm</t>
  </si>
  <si>
    <t>Clign.LED arrière 12V 80x80mm</t>
  </si>
  <si>
    <t>Clign.LED arrière 24V 80x80mm</t>
  </si>
  <si>
    <t>Feu clign/posit.LED 12-24V avant ga/dr</t>
  </si>
  <si>
    <t>Feu clign/posit.LED 9-36V avant ga/dr</t>
  </si>
  <si>
    <t>Feu clign/posit.LED avant 10-30V Ø122mm</t>
  </si>
  <si>
    <t>Feu clign/posit.LED avant 10-30V Ø95mm</t>
  </si>
  <si>
    <t>Feu clign/posit. avant 101x95mm</t>
  </si>
  <si>
    <t>3e feu stop LED 12V rouge 384x30x20mm</t>
  </si>
  <si>
    <t>3e feu stop LED 24V rouge 384x30x20mm</t>
  </si>
  <si>
    <t>Feu éclair.plaque LED 10-30V 72x50x42mm</t>
  </si>
  <si>
    <t>Feu éclair.plaque 82x32x28mm s/amp. C5W</t>
  </si>
  <si>
    <t>Feu AB LED 10-30V Ø140mm</t>
  </si>
  <si>
    <t>Feu AB LED 10-30V Ø122mm</t>
  </si>
  <si>
    <t>Feu AB LED 10-30V Ø95mm</t>
  </si>
  <si>
    <t>Feu AB LED 12V 80x80mm</t>
  </si>
  <si>
    <t>Feu AB LED 24V 80x80mm</t>
  </si>
  <si>
    <t>Feu AB/recul LED 10-30V Ø122mm</t>
  </si>
  <si>
    <t>Feu AB/recul LED 12V 80x80mm</t>
  </si>
  <si>
    <t>Feu AB/recul LED 24V 80x80mm</t>
  </si>
  <si>
    <t>Feu d'enc.LED 9-36V bl a/cat/câble 0,5m</t>
  </si>
  <si>
    <t>Feu d'enc.LED 12V bl 5 LEDs câble 150mm</t>
  </si>
  <si>
    <t>Feu d'enc.LED 24V bl 5 LEDs câble 150mm</t>
  </si>
  <si>
    <t>Feu d'enc.LED 12V bl 4 LEDs câble 150mm</t>
  </si>
  <si>
    <t>Feu d'enc.LED 24V bl 4 LEDs câble 150mm</t>
  </si>
  <si>
    <t>Feu d'enc.LED 9-33V bl Ø30mm câble 150mm</t>
  </si>
  <si>
    <t>Feu d'enc.a/cat.62x62mm blanc s/amp. C5W</t>
  </si>
  <si>
    <t>Feu latéral LED 9-36V 3 LEDs câble 0,5m</t>
  </si>
  <si>
    <t>Feu lat.LED 9-36V a/support/câble 0,5m</t>
  </si>
  <si>
    <t>Feu lat.LED 12V 5 LEDs câble 150mm</t>
  </si>
  <si>
    <t>Feu lat.LED 24V 5 LEDs câble 150mm</t>
  </si>
  <si>
    <t>Feu lat.LED 12V 4 LEDs câble 150mm</t>
  </si>
  <si>
    <t>Feu lat.LED 24V 4 LEDs câble 150mm</t>
  </si>
  <si>
    <t>Feu lat.LED 9-33V Ø30mm câble 150mm</t>
  </si>
  <si>
    <t>Feu lat. 62x62x46mm s/ampoule C5W</t>
  </si>
  <si>
    <t>Feu arr.LED 12-24V 164x117mm ho/ve ga/dr</t>
  </si>
  <si>
    <t>Feu arr./stop LED 10-30V Ø140mm ga/dr</t>
  </si>
  <si>
    <t>Feu arr./stop LED 10-30V Ø122mm ga/dr</t>
  </si>
  <si>
    <t>Feu arr./stop LED 10-30V Ø95mm ga/dr</t>
  </si>
  <si>
    <t>Feu arr./stop LED 12V 80x80mm</t>
  </si>
  <si>
    <t>Feu arr./stop LED 24V 80x80mm</t>
  </si>
  <si>
    <t>Feu arr.LED 12-24V 165x58mm ga/dr</t>
  </si>
  <si>
    <t>Feu arr.LED 9-36V 326x130mm ga/dr</t>
  </si>
  <si>
    <t>Feu arr.LED 10-30V Ø140mm ga/dr</t>
  </si>
  <si>
    <t>Feu arr.LED 10-30V Ø122mm ga/dr</t>
  </si>
  <si>
    <t>Feu arr.LED 10-30V Ø95mm ga/dr</t>
  </si>
  <si>
    <t>Feu arr.LED 12V 80x80mm</t>
  </si>
  <si>
    <t>Feu arr.LED 24V 80x80mm</t>
  </si>
  <si>
    <t>Feu arr. 326x130mm montage hor/vert</t>
  </si>
  <si>
    <t>Feu arr. 186x68mm</t>
  </si>
  <si>
    <t>Feu arr. a/éclair.plaque 101x95mm</t>
  </si>
  <si>
    <t>Feu arr. a/fix.magn./éclair.plaque</t>
  </si>
  <si>
    <t>Feu arr.LED 9-36V rouge câble 0,5m</t>
  </si>
  <si>
    <t>Feu arr.LED 12V rouge 5 LEDs câble 150mm</t>
  </si>
  <si>
    <t>Feu arr.LED 24V rouge 5 LEDs câble 150mm</t>
  </si>
  <si>
    <t>Feu arr.LED 12V rouge 4 LEDs câble 150mm</t>
  </si>
  <si>
    <t>Feu arr.LED 24V rouge 4 LEDs câble 150mm</t>
  </si>
  <si>
    <t>Feu arr.LED 9-33V rouge Ø30mm câble 15cm</t>
  </si>
  <si>
    <t>Feu arr. 62x62x46mm rouge s/ampoule C5W</t>
  </si>
  <si>
    <t>Feu arr.LED 9-36V s/éclair.plaque ga/dr</t>
  </si>
  <si>
    <t>Feu arr.LED 10-30V a/catadioptre ga/dr</t>
  </si>
  <si>
    <t>Feu arr.LED 9-36V a/éclair.plaque ga/dr</t>
  </si>
  <si>
    <t>Feu arr. a/fix.magn/écl.plaq/cat.triang.</t>
  </si>
  <si>
    <t>Feu arr.LED 12V a/cat.triangulaire ga</t>
  </si>
  <si>
    <t>Feu arr.LED 12V a/cat.triangulaire dr</t>
  </si>
  <si>
    <t>Feu arr.LED 24V a/cat.triangulaire ga</t>
  </si>
  <si>
    <t>Feu arr.LED 24V a/cat.triangulaire dr</t>
  </si>
  <si>
    <t>Feu arr.LED 10-30V 323x134mm gauche</t>
  </si>
  <si>
    <t>Feu arr.LED 10-30V 323x134mm droite</t>
  </si>
  <si>
    <t>Feu arr.LED 12-24V 284x100mm ga/dr</t>
  </si>
  <si>
    <t>Feu arr.LED 9-36V a/feu recul ga/dr</t>
  </si>
  <si>
    <t>Feu arr.LED 9-36V a/feu AB ga/dr</t>
  </si>
  <si>
    <t>Feu arr.LED 10-30V a/recul/catad. ga/dr</t>
  </si>
  <si>
    <t>Feu d'encombr.LED 10-30V, blanc/rouge</t>
  </si>
  <si>
    <t>Feu d'enc. LED 10-30V HOR bras obliq.ga</t>
  </si>
  <si>
    <t>Feu d'enc. LED 10-30V HOR bras obliq.dr</t>
  </si>
  <si>
    <t>Feu d'enc. LED 10-30V VERT bras obliq.ga</t>
  </si>
  <si>
    <t>Feu d'enc. LED 10-30V VERT bras obliq.dr</t>
  </si>
  <si>
    <t>Feu d'enc. LED 10-30V horizontal gauche</t>
  </si>
  <si>
    <t>Feu d'enc. LED 10-30V horizontal droite</t>
  </si>
  <si>
    <t>Feu d'enc. LED 10-30V vertical gauche</t>
  </si>
  <si>
    <t>Feu d'enc. LED 10-30V vertical droite</t>
  </si>
  <si>
    <t>Feu d'enc.latéral LED 10-30V hor ga</t>
  </si>
  <si>
    <t>Feu d'enc.latéral LED 10-30V hor dr</t>
  </si>
  <si>
    <t>Feu d'enc.latéral LED 10-30V vert ga</t>
  </si>
  <si>
    <t>Feu d'enc.latéral LED 10-30V vert dr</t>
  </si>
  <si>
    <t>Feu recul LED 12-24V hor/vert ga/dr</t>
  </si>
  <si>
    <t>Feu de recul LED 10-30V Ø140mm</t>
  </si>
  <si>
    <t>Feu de recul LED 10-30V Ø122mm</t>
  </si>
  <si>
    <t>Feu de recul LED 10-30V Ø95mm</t>
  </si>
  <si>
    <t>Feu de recul LED 12V 80x80mm</t>
  </si>
  <si>
    <t>Feu de recul LED 24V 80x80mm</t>
  </si>
  <si>
    <t>App.de controle LED 12V</t>
  </si>
  <si>
    <t>App.de controle LED 24V</t>
  </si>
  <si>
    <t>Disp. orange 2PS 357 012-001</t>
  </si>
  <si>
    <t>Disp. rouge 2TM 357 012-011</t>
  </si>
  <si>
    <t>Disp. blanc 2PG 357 012-021</t>
  </si>
  <si>
    <t>Disp.2SD 357 031-001</t>
  </si>
  <si>
    <t>Disp.2BE 357 032-001</t>
  </si>
  <si>
    <t>Disp.2SE 357 032-011</t>
  </si>
  <si>
    <t>Disp.2SD 357 033-001</t>
  </si>
  <si>
    <t>Feu clign./arr.LED 12V 80x80mm</t>
  </si>
  <si>
    <t>Feu clign./arr.LED 24V 80x80mm</t>
  </si>
  <si>
    <t>Feu arr.LED 10-30V a/recul s/catad. ga</t>
  </si>
  <si>
    <t>Feu arr.LED 10-30V a/recul s/catad. dr</t>
  </si>
  <si>
    <t>Benelux</t>
  </si>
  <si>
    <t>01</t>
  </si>
  <si>
    <t>2BA 357 026-121</t>
  </si>
  <si>
    <t>2BA 357 026-221</t>
  </si>
  <si>
    <t>2NE 357 026-131</t>
  </si>
  <si>
    <t>2NE 357 026-231</t>
  </si>
  <si>
    <t>2NR 357 026-151</t>
  </si>
  <si>
    <t>2NR 357 026-251</t>
  </si>
  <si>
    <t>2SB 357 026-111</t>
  </si>
  <si>
    <t>2SB 357 026-211</t>
  </si>
  <si>
    <t>2SD 357 026-101</t>
  </si>
  <si>
    <t>2SD 357 026-201</t>
  </si>
  <si>
    <t>2ZR 357 026-141</t>
  </si>
  <si>
    <t>2ZR 357 026-241</t>
  </si>
  <si>
    <t>Nieuw in het gamma / Nouveau dans l'assortiment.</t>
  </si>
  <si>
    <t>2NR 357 026-051</t>
  </si>
  <si>
    <t>1G0 357 000-011</t>
  </si>
  <si>
    <t>1GA 357 001-011</t>
  </si>
  <si>
    <t>Omschrijving</t>
  </si>
  <si>
    <t>Pinkl.LED achter 12-24V hor/ver li/re</t>
  </si>
  <si>
    <t>Pinkl.LED achter 10-30V Ø140mm li/re</t>
  </si>
  <si>
    <t>Pinkl.LED achter 10-30V Ø140mm m/kabel</t>
  </si>
  <si>
    <t>Pinkl.LED achter 10-30V Ø140mm m/behuizing</t>
  </si>
  <si>
    <t>Pinkl.LED voor/achter 10-30V Ø122mm</t>
  </si>
  <si>
    <t>Pinkl.LED voor/achter 10-30V Ø95mm</t>
  </si>
  <si>
    <t>Pinkl.LED achteraan 12V 80x80mm</t>
  </si>
  <si>
    <t>Pinkl.LED achteraan 24V 80x80mm</t>
  </si>
  <si>
    <t>Pink.breedtel.LED 12-24V vooraan li/re</t>
  </si>
  <si>
    <t>Pink.breedtel.LED 9-36V vooraan li/re</t>
  </si>
  <si>
    <t>Pinkl-breedtel.LED vooraan 10-30V Ø122mm</t>
  </si>
  <si>
    <t>Pink.breedtel.LED vooraan 10-30V Ø95mm</t>
  </si>
  <si>
    <t>Pink-breedtel. vooraan 101x95mm</t>
  </si>
  <si>
    <t>3e remlicht LED 12V rood 384x30x20mm</t>
  </si>
  <si>
    <t>3e remlicht LED 24V rood 384x30x20mm</t>
  </si>
  <si>
    <t>Kentekenl.LED 10-30V opb 72x50x42mm</t>
  </si>
  <si>
    <t>Kentekenl.opb 82x32x28mm z/gloeil.C5W</t>
  </si>
  <si>
    <t>Mistachterl.LED 10-30V Ø140mm</t>
  </si>
  <si>
    <t>Mistachterl.LED 10-30V Ø140mm m/kabel</t>
  </si>
  <si>
    <t>Mistachterl.LED 10-30V Ø140mm m/beh.</t>
  </si>
  <si>
    <t>Mistachterl.LED 10-30V Ø122mm</t>
  </si>
  <si>
    <t>Mistachterl.LED 10-30V Ø95mm</t>
  </si>
  <si>
    <t>Mistachterl.LED 12V 80x80mm</t>
  </si>
  <si>
    <t>Mistachterl.LED 24V 80x80mm</t>
  </si>
  <si>
    <t>Mist-achteruitrijl.LED 10-30V Ø140mm</t>
  </si>
  <si>
    <t>Mist-achteruitrijl.LED 10-30V ADR</t>
  </si>
  <si>
    <t>Mist-achteruitrijl.LED 10-30V m/beh.</t>
  </si>
  <si>
    <t>Mist-achteruitrijl.LED 10-30V Ø122mm</t>
  </si>
  <si>
    <t>Mist-achteruitrijl.LED 12V 80x80mm</t>
  </si>
  <si>
    <t>Mist-achteruitrijl.LED 24V 80x80mm</t>
  </si>
  <si>
    <t>Breedtel.LED 9-36V wit m/refl kabel 0,5m</t>
  </si>
  <si>
    <t>Breedtel.LED 12V wit 5 LEDs kabel 150mm</t>
  </si>
  <si>
    <t>Breedtel.LED 24V wit 5 LEDs kabel 150mm</t>
  </si>
  <si>
    <t>Breedtel.LED 12V wit 4 LEDs kabel 150mm</t>
  </si>
  <si>
    <t>Breedtel.LED 24V wit 4 LEDs kabel 150mm</t>
  </si>
  <si>
    <t>Breedtel.LED 9-33V wit Ø30mm kabel 150mm</t>
  </si>
  <si>
    <t>Breedtel.m/refl.62x62mm wit z/gloeil.C5W</t>
  </si>
  <si>
    <t>Zijmarkerl.LED 9-36V 3 LEDs kabel 0,5m</t>
  </si>
  <si>
    <t>Zijmarkerl.LED 9-36V m/steun/kabel 0,5m</t>
  </si>
  <si>
    <t>Zijmarkerl.LED 12V 5 LEDs kabel 150mm</t>
  </si>
  <si>
    <t>Zijmarkerl.LED 24V 5 LEDs kabel 150mm</t>
  </si>
  <si>
    <t>Zijmarkerl.LED 12V 4 LEDs kabel 150mm</t>
  </si>
  <si>
    <t>Zijmarkerl.LED 24V 4 LEDs kabel 150mm</t>
  </si>
  <si>
    <t>Zijmarkerl.LED 9-33V Ø30mm kabel 150mm</t>
  </si>
  <si>
    <t>Zijmarkerl. 62x62x46mm z/gloeilamp C5W</t>
  </si>
  <si>
    <t>Achterl.LED 12-24V 164x117mm ho/ve li/re</t>
  </si>
  <si>
    <t>Stop-achterl.LED opb.10-30V Ø140mm li/re</t>
  </si>
  <si>
    <t>Stop-achterl.LED 10-30V Ø140mm li/re 2m</t>
  </si>
  <si>
    <t xml:space="preserve">Stop-achterl.LED 10-30V Ø140mm m/beh. </t>
  </si>
  <si>
    <t>Stop-achterl.LED opb.10-30V Ø122mm li/re</t>
  </si>
  <si>
    <t>Stop-achterl.LED 10-30V Ø95mm li/re</t>
  </si>
  <si>
    <t>Stop-achterl.LED 12V 80x80mm</t>
  </si>
  <si>
    <t>Stop-achterl.LED 24V 80x80mm</t>
  </si>
  <si>
    <t>Achterl.LED 12-24V 165x58mm li/re</t>
  </si>
  <si>
    <t>Achterl.LED 9-36V 326x130mm li/re</t>
  </si>
  <si>
    <t>Achterl.opb.LED 10-30V Ø140mm li/re</t>
  </si>
  <si>
    <t>Achterl.LED ADR 10-30V Ø140mm li/re 2m kabel</t>
  </si>
  <si>
    <t>Achterl.LED 10-30V Ø140mm li/re m/behuizing</t>
  </si>
  <si>
    <t>Achterl.LED 10-30V Ø122mm li/re</t>
  </si>
  <si>
    <t>Achterl.LED 10-30V Ø95mm li/re</t>
  </si>
  <si>
    <t>Achterl.LED 12V 80x80mm</t>
  </si>
  <si>
    <t>Achterl.LED 24V 80x80mm</t>
  </si>
  <si>
    <t>Achterl. 326x130mm hor/vert. montage</t>
  </si>
  <si>
    <t>Achterl. 186x68mm</t>
  </si>
  <si>
    <t>Achterl. m/kentekenl. 101x95mm</t>
  </si>
  <si>
    <t>Achterl. m/magneet/kentekenl.</t>
  </si>
  <si>
    <t>Pink-achterl.LED 12V 80x80mm</t>
  </si>
  <si>
    <t>Pink-achterl.LED 24V 80x80mm</t>
  </si>
  <si>
    <t>Achterlicht LED 9-36V rood kabel 0,5m</t>
  </si>
  <si>
    <t>Achterl.LED 12V rood 5 LEDs kabel 150mm</t>
  </si>
  <si>
    <t>Achterl.LED 24V rood 5 LEDs kabel 150mm</t>
  </si>
  <si>
    <t>Achterl.LED 12V rood 4 LEDs kabel 150mm</t>
  </si>
  <si>
    <t>Achterl.LED 24V rood 4 LEDs kabel 150mm</t>
  </si>
  <si>
    <t>Achterl.LED 9-33V rood Ø30mm kabel 150mm</t>
  </si>
  <si>
    <t>Achterl.62x62x46mm rood z/gloeilamp C5W</t>
  </si>
  <si>
    <t>Achterl.LED 9-36V z/kentekenl. li/re</t>
  </si>
  <si>
    <t>Achterl.LED 10-30V m/refl. li/re</t>
  </si>
  <si>
    <t>Achterl.LED 9-36V m/kentekenl. li/re</t>
  </si>
  <si>
    <t>Achterl. m/magn/kentekenl/3-hoekrefl</t>
  </si>
  <si>
    <t>Achterl.LED 12V m/3-hoekige reflect. li</t>
  </si>
  <si>
    <t>Achterl.LED 12V m/3-hoekige reflect. re</t>
  </si>
  <si>
    <t>Achterl.LED 24V m/3-hoekige reflect. li</t>
  </si>
  <si>
    <t>Achterl.LED 24V m/3-hoekige reflect. re</t>
  </si>
  <si>
    <t>Achterl.LED 10-30V 323x134mm links</t>
  </si>
  <si>
    <t>Achterl.LED 10-30V 323x134mm rechts</t>
  </si>
  <si>
    <t>Achterl.LED 12-24V 284x100mm li/re</t>
  </si>
  <si>
    <t>Achterl.LED 9-36V m/achteruitrijl. li/re</t>
  </si>
  <si>
    <t>Achterl.LED 9-36V m/mistachterl. li/re</t>
  </si>
  <si>
    <t>Achterl.LED 10-30V m/aruitrij/refl.li/re</t>
  </si>
  <si>
    <t>Achterl.LED 10-30V m/aruitrijl z/refl li</t>
  </si>
  <si>
    <t>Achterl.LED 10-30V m/aruitrijl z/refl re</t>
  </si>
  <si>
    <t>Omtreklicht LED 10-30V,wit/rood</t>
  </si>
  <si>
    <t>Omtrekl. LED 10-30V HOR schuine arm li</t>
  </si>
  <si>
    <t>Omtrekl. LED 10-30V HOR schuine arm re</t>
  </si>
  <si>
    <t>Omtrekl. LED 10-30V VERT schuine arm li</t>
  </si>
  <si>
    <t>Omtrekl. LED 10-30V VERT schuine arm re</t>
  </si>
  <si>
    <t>Omtrekl. LED 10-30V horizontaal links</t>
  </si>
  <si>
    <t>Omtrekl. LED 10-30V horizontaal rechts</t>
  </si>
  <si>
    <t>Omtrekl. LED 10-30V verticaal links</t>
  </si>
  <si>
    <t>Omtrekl. LED 10-30V verticaal rechts</t>
  </si>
  <si>
    <t>Omtrek-zijmarkerl.LED 10-30V hor li</t>
  </si>
  <si>
    <t>Omtrek-zijmarkerl.LED 10-30V hor re</t>
  </si>
  <si>
    <t>Omtrek-zijmarkerl.LED 10-30V vert li</t>
  </si>
  <si>
    <t>Omtrek-zijmarkerl.LED 10-30V vert re</t>
  </si>
  <si>
    <t>Achteruitrijl.LED 12-24V hor/vert li/re</t>
  </si>
  <si>
    <t>Achteruitrijl.LED 10-30V Ø140mm</t>
  </si>
  <si>
    <t>Achteruitrijl.LED 10-30V Ø140mm m/kabel</t>
  </si>
  <si>
    <t>Achteruitrijl.LED 10-30V m/behuizing</t>
  </si>
  <si>
    <t>Achteruitrijl.LED 10-30V Ø122mm</t>
  </si>
  <si>
    <t>Achteruitrijl.LED 10-30V Ø95mm</t>
  </si>
  <si>
    <t>Achteruitrijl.LED 12V 80x80mm</t>
  </si>
  <si>
    <t>Achteruitrijl.LED 24V 80x80mm</t>
  </si>
  <si>
    <t>LED uitvalcontrole-eenheid 12V</t>
  </si>
  <si>
    <t>LED uitvalcontrole-eenheid 24V</t>
  </si>
  <si>
    <t>Glas oranje 2PS 357 012-001</t>
  </si>
  <si>
    <t>Glas rood 2TM 357 012-011</t>
  </si>
  <si>
    <t>Glas wit 2PG 357 012-021</t>
  </si>
  <si>
    <t>Glas 2SD 357 031-001</t>
  </si>
  <si>
    <t>Glas 2BE 357 032-001</t>
  </si>
  <si>
    <t>Glas 2SE 357 032-011</t>
  </si>
  <si>
    <t>Glas 2SD 357 033-001</t>
  </si>
  <si>
    <t>Clign.LED arrière 10-30V Ø140mm a/câble</t>
  </si>
  <si>
    <t>Clign.LED arr.10-30V Ø140mm a/boîtier</t>
  </si>
  <si>
    <t>Feu AB LED 10-30V Ø140mm a/câble</t>
  </si>
  <si>
    <t>Feu AB LED 10-30V Ø140mm a/boîtier</t>
  </si>
  <si>
    <t>Feu AB/recul LED 10-30V Ø140mm</t>
  </si>
  <si>
    <t>Feu AB/recul LED 10-30V ADR</t>
  </si>
  <si>
    <t>Feu AB/recul LED 10-30V a/boît.</t>
  </si>
  <si>
    <t>Feu arr./stop LED 10-30V Ø140mm ga/dr câble 2m</t>
  </si>
  <si>
    <t>Feu arr./stop LED 10-30V a/boîtier. ga/dr</t>
  </si>
  <si>
    <t>Feu arr.LED ADR 10-30V Ø140mm ga/dr câble 2m</t>
  </si>
  <si>
    <t>Feu arr.LED 10-30V Ø140mm ga/dr a/boîtier</t>
  </si>
  <si>
    <t>Feu de recul LED 10-30V Ø140mm a/câble</t>
  </si>
  <si>
    <t>Feu de recul LED 10-30V Ø140mm a/boîtier</t>
  </si>
  <si>
    <t>1GA 357 107-012</t>
  </si>
  <si>
    <t>1G0 357 108-012</t>
  </si>
  <si>
    <t>1G0 357 101-012</t>
  </si>
  <si>
    <t>1GA 357 103-012</t>
  </si>
  <si>
    <t>1GA 357 106-022</t>
  </si>
  <si>
    <t>1GA 357 107-022</t>
  </si>
  <si>
    <t>1GA 357 103-022</t>
  </si>
  <si>
    <t>1GA 357 106-032</t>
  </si>
  <si>
    <t>Werkl led VF 10-30V S800 800mm kabel</t>
  </si>
  <si>
    <t>Werkl led VF 10-30V R800 800mm kabel</t>
  </si>
  <si>
    <t>Werkl led VF 10-30V R1500 800mm kabel</t>
  </si>
  <si>
    <t>Werkl led VF 10-30V S1500 800mm kabel</t>
  </si>
  <si>
    <t>Werkl led VF 10-30V R2200 800mm kabel</t>
  </si>
  <si>
    <t>Werkl led VF 10-30V S2500 800mm kabel</t>
  </si>
  <si>
    <t>Werkl led VF 10-30V S800 3000mm kabel</t>
  </si>
  <si>
    <t>Werkl led VF 10-30V S1500 3000mm kabel</t>
  </si>
  <si>
    <t>Werkl led VF 10-30V S2500 3000mm kabel</t>
  </si>
  <si>
    <t>Werkl led VF 10-30V 84mm 500mm kabel</t>
  </si>
  <si>
    <t>Werkl led VF 10-30V 84mm 2000 mm kabel</t>
  </si>
  <si>
    <t>Werkl led VF 10-30V 96mm 300mm kabel</t>
  </si>
  <si>
    <t>Werkl led VF 10-30V ovaal 500mm kabel</t>
  </si>
  <si>
    <t>Werkl led VF 10-30V ovaal 2000 mm kabel</t>
  </si>
  <si>
    <t>Proj trav VF 500lm Ø84mm câble 0,5m</t>
  </si>
  <si>
    <t>Proj trav VF 1200lm Ø96mm câble 0,3m</t>
  </si>
  <si>
    <t>Proj trav VF 600lm Ø84mm câble 2m</t>
  </si>
  <si>
    <t>Proj trav VF 1050lm 143x99mm câble 0,5m</t>
  </si>
  <si>
    <t>Proj trav VF 1250lm 143x99mm câble 2m</t>
  </si>
  <si>
    <t>Proj trav VF R1500 câble 0,8m</t>
  </si>
  <si>
    <t>Proj trav VF RS800 câble 0,8m</t>
  </si>
  <si>
    <t>Proj trav VF R2200 câble 0,8m</t>
  </si>
  <si>
    <t>Proj trav VF S1500 câble 0,8m</t>
  </si>
  <si>
    <t>Proj trav VF S1500 câble 3m</t>
  </si>
  <si>
    <t>Proj trav VF S2500 câble 0,8m</t>
  </si>
  <si>
    <t>Proj trav VF S2500 câble 3m</t>
  </si>
  <si>
    <t>Proj trav VF S800 câble 0,8m</t>
  </si>
  <si>
    <t>Proj trav VF S800 câble 3m</t>
  </si>
  <si>
    <t>VPE
overdoos</t>
  </si>
  <si>
    <t>Unit.emb.
vrac</t>
  </si>
  <si>
    <t>20 st/pcs</t>
  </si>
  <si>
    <t>32 st/pcs</t>
  </si>
  <si>
    <t>50 st/pcs</t>
  </si>
  <si>
    <t>40 st/pcs</t>
  </si>
  <si>
    <t>100 st/pcs</t>
  </si>
  <si>
    <t>200 st/pcs</t>
  </si>
  <si>
    <t>60 st/pcs</t>
  </si>
  <si>
    <t>300 st/pcs</t>
  </si>
  <si>
    <t>162 st/pcs</t>
  </si>
  <si>
    <t>24 st/pcs</t>
  </si>
  <si>
    <t>25 st/pcs</t>
  </si>
  <si>
    <t>36 st/pcs</t>
  </si>
  <si>
    <t>12 st/pcs</t>
  </si>
  <si>
    <t>10 st/pcs</t>
  </si>
  <si>
    <t>14 st/pcs</t>
  </si>
  <si>
    <t>1G1 357 105-022</t>
  </si>
  <si>
    <t>1GA 357 103-082</t>
  </si>
  <si>
    <t>Werkl led VF 9-33V S1500 handgreep ECE</t>
  </si>
  <si>
    <t>Proj trav led VF 9-33V manipuler ECE</t>
  </si>
  <si>
    <t>1GE 360 000-002</t>
  </si>
  <si>
    <t>1GJ 360 001-002</t>
  </si>
  <si>
    <t>1GJ 360 002-002</t>
  </si>
  <si>
    <t>1GJ 360 003-002</t>
  </si>
  <si>
    <t>1FJ 360 002-502</t>
  </si>
  <si>
    <t>Verstr VF DLB 540 led 10-30V 540mm ECE</t>
  </si>
  <si>
    <t>Werkl VF LBX 220 led 10-30V 220mm</t>
  </si>
  <si>
    <t xml:space="preserve">Werkl VF LBX 380 led 10-30V 380mm </t>
  </si>
  <si>
    <t>Werkl VF LBX 540 led 10-30V 540mm combo</t>
  </si>
  <si>
    <t>Werkl VF LBX 720 led 10-30V 720mm combo</t>
  </si>
  <si>
    <t>Nieuw!</t>
  </si>
  <si>
    <t>19</t>
  </si>
  <si>
    <t>6 st/pcs</t>
  </si>
  <si>
    <t>8 st/pcs</t>
  </si>
  <si>
    <t>4 st/pcs</t>
  </si>
  <si>
    <t>Berekende lumen output 800 lm</t>
  </si>
  <si>
    <t>Gemeten lumen output 610 lm</t>
  </si>
  <si>
    <t>Werkl led VF 10-30V R900 800mm kabel</t>
  </si>
  <si>
    <t>Berekende lumen output 900 lm</t>
  </si>
  <si>
    <t>Gemeten lumen output 700 lm</t>
  </si>
  <si>
    <t>Berekende lumen output 1500 lm</t>
  </si>
  <si>
    <t>Gemeten lumen output 1210 lm</t>
  </si>
  <si>
    <t>Berekende lumen output 2500 lm</t>
  </si>
  <si>
    <t>Gemeten lumen output 2100 lm</t>
  </si>
  <si>
    <t>Berekende lumen output 2200 lm</t>
  </si>
  <si>
    <t>Gemeten lumen output 1850 lm</t>
  </si>
  <si>
    <t>1GA 357 108-082</t>
  </si>
  <si>
    <t>Werkl led VF 10-30V S1500 DT conn met handgreep800mm kabel</t>
  </si>
  <si>
    <t xml:space="preserve">Werkl LBX 220 10-30V </t>
  </si>
  <si>
    <t>22 Watt</t>
  </si>
  <si>
    <t>Gemeten lumen output 1000lm</t>
  </si>
  <si>
    <t>Werkl LBX 380 10-30V</t>
  </si>
  <si>
    <t>44 Watt</t>
  </si>
  <si>
    <t>Gemeten lumen output 2000lm</t>
  </si>
  <si>
    <t>Werkl LBX 540 10-30V</t>
  </si>
  <si>
    <t>Combo</t>
  </si>
  <si>
    <t>66 Watt</t>
  </si>
  <si>
    <t>Gemeten lumen output 3500lm</t>
  </si>
  <si>
    <t>Verstr led LB 540 10-30V</t>
  </si>
  <si>
    <t>Ece R112</t>
  </si>
  <si>
    <t>Werkl LBX 720 10-30V</t>
  </si>
  <si>
    <t>88 watt</t>
  </si>
  <si>
    <t>Gemeten lumen output 5500lm</t>
  </si>
  <si>
    <t>220 x 86 x 80mm</t>
  </si>
  <si>
    <t>380 x 86 x 80mm</t>
  </si>
  <si>
    <t>540 x 86 x 80mm</t>
  </si>
  <si>
    <t>720 x 86 x 80mm</t>
  </si>
  <si>
    <t>Proj trav led VF 10-30V S800 câble 0,8 m</t>
  </si>
  <si>
    <t>Émission théorique en lumens 800 lm</t>
  </si>
  <si>
    <t>Émission pratique en lumens 610 lm</t>
  </si>
  <si>
    <t>Proj trav led VF 10-30V S800 câble 3,0m</t>
  </si>
  <si>
    <t>Proj trav led VF 10-30V R900 câble 0,8m</t>
  </si>
  <si>
    <t>Émission théorique en lumens 900 lm</t>
  </si>
  <si>
    <t>Émission pratique en lumens 700 lm</t>
  </si>
  <si>
    <t>Proj trav led VF 10-30V S1500 câble 0,8m</t>
  </si>
  <si>
    <t>Émission théorique en lumens 1500 lm</t>
  </si>
  <si>
    <t>Émission pratique en lumens 1210 lm</t>
  </si>
  <si>
    <t>Proj trav led VF 10-30V S1500 câble 3,0m</t>
  </si>
  <si>
    <t>Proj trav led VF 10-30V R1500 câble 0,8m</t>
  </si>
  <si>
    <t>Proj trav led VF 10-30V S2500 câble 0,8m</t>
  </si>
  <si>
    <t>Émission théorique en lumens 500 lm</t>
  </si>
  <si>
    <t>Émission pratique en lumens 2100 lm</t>
  </si>
  <si>
    <t>Proj trav led VF 10-30V S2500 câble 3,0m</t>
  </si>
  <si>
    <t>Émission théorique en lumens 2500 lm</t>
  </si>
  <si>
    <t>Proj trav led VF 10-30V R2200 câble 0,8m</t>
  </si>
  <si>
    <t>Émission théorique en lumens 2200 lm</t>
  </si>
  <si>
    <t>Émission pratique en lumens 1850 lm</t>
  </si>
  <si>
    <t>Werkl led VF 10-30V S1500 DT conn manipuler</t>
  </si>
  <si>
    <t>Bruto-
prijs /prix brut</t>
  </si>
  <si>
    <t>Netto-
prijs / prix net</t>
  </si>
  <si>
    <t xml:space="preserve">aantal / Quantité  </t>
  </si>
  <si>
    <t xml:space="preserve">Proj trav led LBX 220 10-30V </t>
  </si>
  <si>
    <t>Émission pratique en lumens 1000lm</t>
  </si>
  <si>
    <t>Proj trav led LBX 380 10-30V</t>
  </si>
  <si>
    <t>Émission pratique en lumens 2000lm</t>
  </si>
  <si>
    <t>Proj trav led LBX 540 10-30V</t>
  </si>
  <si>
    <t>Émission pratique en lumens 3500lm</t>
  </si>
  <si>
    <t>Proj de longue portée led LB 540 10-30V</t>
  </si>
  <si>
    <t>Proj trav led LBX 720 10-30V</t>
  </si>
  <si>
    <t>Émission pratique en lumens 5500lm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</si>
</sst>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/>
    <xf numFmtId="0" fontId="2" fillId="2" borderId="0" xfId="0" applyFont="1" applyFill="1"/>
    <xf numFmtId="0" fontId="5" fillId="0" borderId="1" xfId="1" applyFont="1" applyBorder="1" applyAlignment="1"/>
    <xf numFmtId="0" fontId="1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wrapText="1"/>
    </xf>
    <xf numFmtId="0" fontId="6" fillId="0" borderId="0" xfId="0" applyFont="1"/>
    <xf numFmtId="16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/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NumberFormat="1" applyBorder="1"/>
    <xf numFmtId="0" fontId="0" fillId="0" borderId="4" xfId="0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5" xfId="0" applyNumberFormat="1" applyBorder="1"/>
    <xf numFmtId="0" fontId="7" fillId="0" borderId="6" xfId="0" applyFont="1" applyBorder="1"/>
    <xf numFmtId="0" fontId="0" fillId="0" borderId="7" xfId="0" applyNumberFormat="1" applyBorder="1"/>
    <xf numFmtId="0" fontId="7" fillId="0" borderId="8" xfId="0" applyFont="1" applyBorder="1"/>
    <xf numFmtId="0" fontId="0" fillId="0" borderId="2" xfId="0" applyNumberFormat="1" applyFill="1" applyBorder="1" applyAlignment="1">
      <alignment horizontal="center"/>
    </xf>
    <xf numFmtId="0" fontId="0" fillId="0" borderId="5" xfId="0" applyBorder="1"/>
    <xf numFmtId="2" fontId="0" fillId="0" borderId="9" xfId="0" applyNumberFormat="1" applyBorder="1" applyAlignment="1">
      <alignment horizontal="center"/>
    </xf>
    <xf numFmtId="2" fontId="0" fillId="0" borderId="9" xfId="0" applyNumberFormat="1" applyBorder="1"/>
    <xf numFmtId="0" fontId="0" fillId="0" borderId="9" xfId="0" applyNumberFormat="1" applyFill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10" xfId="0" applyBorder="1" applyAlignment="1">
      <alignment wrapText="1"/>
    </xf>
    <xf numFmtId="0" fontId="7" fillId="0" borderId="0" xfId="0" applyFont="1" applyBorder="1"/>
    <xf numFmtId="0" fontId="0" fillId="0" borderId="7" xfId="0" applyBorder="1"/>
    <xf numFmtId="0" fontId="7" fillId="0" borderId="1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0" xfId="0" applyNumberFormat="1" applyBorder="1"/>
    <xf numFmtId="0" fontId="0" fillId="0" borderId="0" xfId="0" applyNumberFormat="1" applyBorder="1"/>
    <xf numFmtId="0" fontId="0" fillId="0" borderId="11" xfId="0" applyNumberFormat="1" applyBorder="1"/>
    <xf numFmtId="0" fontId="7" fillId="0" borderId="5" xfId="0" applyNumberFormat="1" applyFont="1" applyBorder="1"/>
    <xf numFmtId="0" fontId="7" fillId="0" borderId="0" xfId="0" applyNumberFormat="1" applyFont="1" applyBorder="1"/>
    <xf numFmtId="0" fontId="7" fillId="0" borderId="7" xfId="0" applyNumberFormat="1" applyFont="1" applyBorder="1"/>
    <xf numFmtId="0" fontId="7" fillId="0" borderId="11" xfId="0" applyNumberFormat="1" applyFont="1" applyBorder="1"/>
    <xf numFmtId="0" fontId="0" fillId="0" borderId="3" xfId="0" applyBorder="1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2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Standaard" xfId="0" builtinId="0"/>
    <cellStyle name="Standaard 2 2" xfId="1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103187</xdr:colOff>
      <xdr:row>26</xdr:row>
      <xdr:rowOff>47625</xdr:rowOff>
    </xdr:from>
    <xdr:to>
      <xdr:col>7</xdr:col>
      <xdr:colOff>16084</xdr:colOff>
      <xdr:row>28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285EFE7-89EC-4559-B0AA-41225514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862" y="5191125"/>
          <a:ext cx="331997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hlink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chemeClr val="hlink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84137</xdr:colOff>
      <xdr:row>17</xdr:row>
      <xdr:rowOff>28576</xdr:rowOff>
    </xdr:from>
    <xdr:to>
      <xdr:col>7</xdr:col>
      <xdr:colOff>0</xdr:colOff>
      <xdr:row>19</xdr:row>
      <xdr:rowOff>169101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8148BC9-6799-4E3A-B35B-E610CA8E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812" y="3457576"/>
          <a:ext cx="334963" cy="52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hlink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chemeClr val="hlink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80961</xdr:colOff>
      <xdr:row>20</xdr:row>
      <xdr:rowOff>47626</xdr:rowOff>
    </xdr:from>
    <xdr:to>
      <xdr:col>7</xdr:col>
      <xdr:colOff>38100</xdr:colOff>
      <xdr:row>22</xdr:row>
      <xdr:rowOff>180759</xdr:rowOff>
    </xdr:to>
    <xdr:pic>
      <xdr:nvPicPr>
        <xdr:cNvPr id="4" name="Picture 17" descr="\\ATSHFADFS01v\AbtDatenHFA\PRM-PK\Produktmanagement\sobomi1\Bilder+Screenshots\Produktbilder\ValueFit\VF-2-4sq.jpg">
          <a:extLst>
            <a:ext uri="{FF2B5EF4-FFF2-40B4-BE49-F238E27FC236}">
              <a16:creationId xmlns:a16="http://schemas.microsoft.com/office/drawing/2014/main" id="{BA83A996-FDAC-43A4-A306-6972DD54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00636" y="4048126"/>
          <a:ext cx="376239" cy="514133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53976</xdr:colOff>
      <xdr:row>8</xdr:row>
      <xdr:rowOff>19051</xdr:rowOff>
    </xdr:from>
    <xdr:to>
      <xdr:col>7</xdr:col>
      <xdr:colOff>19050</xdr:colOff>
      <xdr:row>11</xdr:row>
      <xdr:rowOff>9222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D434C83-7A25-493C-B788-6E9D4CF2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1" y="1733551"/>
          <a:ext cx="384174" cy="5616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hlink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chemeClr val="hlink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63501</xdr:colOff>
      <xdr:row>11</xdr:row>
      <xdr:rowOff>47626</xdr:rowOff>
    </xdr:from>
    <xdr:to>
      <xdr:col>7</xdr:col>
      <xdr:colOff>38101</xdr:colOff>
      <xdr:row>14</xdr:row>
      <xdr:rowOff>33068</xdr:rowOff>
    </xdr:to>
    <xdr:pic>
      <xdr:nvPicPr>
        <xdr:cNvPr id="6" name="Picture 16" descr="\\ATSHFADFS01v\AbtDatenHFA\PRM-PK\Produktmanagement\sobomi1\Bilder+Screenshots\Produktbilder\ValueFit\VF-1-4sq.JPG">
          <a:extLst>
            <a:ext uri="{FF2B5EF4-FFF2-40B4-BE49-F238E27FC236}">
              <a16:creationId xmlns:a16="http://schemas.microsoft.com/office/drawing/2014/main" id="{2AA15ACD-49C7-4C48-A6EF-13A7C41D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3176" y="2333626"/>
          <a:ext cx="393700" cy="556942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5</xdr:row>
      <xdr:rowOff>38100</xdr:rowOff>
    </xdr:from>
    <xdr:to>
      <xdr:col>7</xdr:col>
      <xdr:colOff>47625</xdr:colOff>
      <xdr:row>8</xdr:row>
      <xdr:rowOff>41135</xdr:rowOff>
    </xdr:to>
    <xdr:pic>
      <xdr:nvPicPr>
        <xdr:cNvPr id="7" name="Picture 18" descr="\\ATSHFADFS01v\AbtDatenHFA\PRM-PK\Produktmanagement\sobomi1\Bilder+Screenshots\Produktbilder\ValueFit\VF-ECO-4sq.jpg">
          <a:extLst>
            <a:ext uri="{FF2B5EF4-FFF2-40B4-BE49-F238E27FC236}">
              <a16:creationId xmlns:a16="http://schemas.microsoft.com/office/drawing/2014/main" id="{C4F35F21-082A-45C5-A0D5-00FABCB7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57775" y="1181100"/>
          <a:ext cx="428625" cy="574535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</xdr:row>
      <xdr:rowOff>57150</xdr:rowOff>
    </xdr:from>
    <xdr:to>
      <xdr:col>7</xdr:col>
      <xdr:colOff>47625</xdr:colOff>
      <xdr:row>5</xdr:row>
      <xdr:rowOff>60185</xdr:rowOff>
    </xdr:to>
    <xdr:pic>
      <xdr:nvPicPr>
        <xdr:cNvPr id="8" name="Picture 18" descr="\\ATSHFADFS01v\AbtDatenHFA\PRM-PK\Produktmanagement\sobomi1\Bilder+Screenshots\Produktbilder\ValueFit\VF-ECO-4sq.jpg">
          <a:extLst>
            <a:ext uri="{FF2B5EF4-FFF2-40B4-BE49-F238E27FC236}">
              <a16:creationId xmlns:a16="http://schemas.microsoft.com/office/drawing/2014/main" id="{01AC5516-BDB1-4DD1-9891-8249ED17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57775" y="628650"/>
          <a:ext cx="428625" cy="574535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14</xdr:row>
      <xdr:rowOff>47625</xdr:rowOff>
    </xdr:from>
    <xdr:to>
      <xdr:col>7</xdr:col>
      <xdr:colOff>41275</xdr:colOff>
      <xdr:row>17</xdr:row>
      <xdr:rowOff>33067</xdr:rowOff>
    </xdr:to>
    <xdr:pic>
      <xdr:nvPicPr>
        <xdr:cNvPr id="9" name="Picture 16" descr="\\ATSHFADFS01v\AbtDatenHFA\PRM-PK\Produktmanagement\sobomi1\Bilder+Screenshots\Produktbilder\ValueFit\VF-1-4sq.JPG">
          <a:extLst>
            <a:ext uri="{FF2B5EF4-FFF2-40B4-BE49-F238E27FC236}">
              <a16:creationId xmlns:a16="http://schemas.microsoft.com/office/drawing/2014/main" id="{AC8481EA-C6CB-4602-8526-ED67CEF4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6350" y="2905125"/>
          <a:ext cx="393700" cy="556942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23</xdr:row>
      <xdr:rowOff>57150</xdr:rowOff>
    </xdr:from>
    <xdr:to>
      <xdr:col>7</xdr:col>
      <xdr:colOff>33339</xdr:colOff>
      <xdr:row>25</xdr:row>
      <xdr:rowOff>190283</xdr:rowOff>
    </xdr:to>
    <xdr:pic>
      <xdr:nvPicPr>
        <xdr:cNvPr id="10" name="Picture 17" descr="\\ATSHFADFS01v\AbtDatenHFA\PRM-PK\Produktmanagement\sobomi1\Bilder+Screenshots\Produktbilder\ValueFit\VF-2-4sq.jpg">
          <a:extLst>
            <a:ext uri="{FF2B5EF4-FFF2-40B4-BE49-F238E27FC236}">
              <a16:creationId xmlns:a16="http://schemas.microsoft.com/office/drawing/2014/main" id="{3CEAE060-7D65-4C1C-9D28-CF47D24D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95875" y="4629150"/>
          <a:ext cx="376239" cy="514133"/>
        </a:xfrm>
        <a:prstGeom prst="rect">
          <a:avLst/>
        </a:prstGeom>
        <a:noFill/>
        <a:ln>
          <a:noFill/>
        </a:ln>
        <a:effectLst>
          <a:outerShdw blurRad="76200" sy="23000" kx="-1199993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29</xdr:row>
      <xdr:rowOff>76200</xdr:rowOff>
    </xdr:from>
    <xdr:to>
      <xdr:col>7</xdr:col>
      <xdr:colOff>12606</xdr:colOff>
      <xdr:row>31</xdr:row>
      <xdr:rowOff>144835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7A55D3F0-DDC5-492B-87CD-B1A3D0DE7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67300" y="5791200"/>
          <a:ext cx="384081" cy="64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17</xdr:row>
      <xdr:rowOff>133350</xdr:rowOff>
    </xdr:from>
    <xdr:to>
      <xdr:col>3</xdr:col>
      <xdr:colOff>628650</xdr:colOff>
      <xdr:row>20</xdr:row>
      <xdr:rowOff>111236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3587952-99B8-40D7-844F-CD3758AD4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6150" y="3562350"/>
          <a:ext cx="942975" cy="549386"/>
        </a:xfrm>
        <a:prstGeom prst="rect">
          <a:avLst/>
        </a:prstGeom>
      </xdr:spPr>
    </xdr:pic>
    <xdr:clientData/>
  </xdr:twoCellAnchor>
  <xdr:twoCellAnchor editAs="oneCell">
    <xdr:from>
      <xdr:col>2</xdr:col>
      <xdr:colOff>1981200</xdr:colOff>
      <xdr:row>21</xdr:row>
      <xdr:rowOff>114300</xdr:rowOff>
    </xdr:from>
    <xdr:to>
      <xdr:col>3</xdr:col>
      <xdr:colOff>938145</xdr:colOff>
      <xdr:row>24</xdr:row>
      <xdr:rowOff>85391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669FF17-D324-45F0-A826-6C9DBCCFD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4225" y="4305300"/>
          <a:ext cx="1414395" cy="542591"/>
        </a:xfrm>
        <a:prstGeom prst="rect">
          <a:avLst/>
        </a:prstGeom>
      </xdr:spPr>
    </xdr:pic>
    <xdr:clientData/>
  </xdr:twoCellAnchor>
  <xdr:twoCellAnchor editAs="oneCell">
    <xdr:from>
      <xdr:col>2</xdr:col>
      <xdr:colOff>1495425</xdr:colOff>
      <xdr:row>24</xdr:row>
      <xdr:rowOff>180975</xdr:rowOff>
    </xdr:from>
    <xdr:to>
      <xdr:col>3</xdr:col>
      <xdr:colOff>1336366</xdr:colOff>
      <xdr:row>29</xdr:row>
      <xdr:rowOff>2734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4723425-1997-4180-81A3-82BDBBEB7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38450" y="4943475"/>
          <a:ext cx="2298391" cy="774259"/>
        </a:xfrm>
        <a:prstGeom prst="rect">
          <a:avLst/>
        </a:prstGeom>
      </xdr:spPr>
    </xdr:pic>
    <xdr:clientData/>
  </xdr:twoCellAnchor>
  <xdr:twoCellAnchor editAs="oneCell">
    <xdr:from>
      <xdr:col>2</xdr:col>
      <xdr:colOff>1314450</xdr:colOff>
      <xdr:row>28</xdr:row>
      <xdr:rowOff>104775</xdr:rowOff>
    </xdr:from>
    <xdr:to>
      <xdr:col>3</xdr:col>
      <xdr:colOff>1405349</xdr:colOff>
      <xdr:row>33</xdr:row>
      <xdr:rowOff>17982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11AA953-7E36-4470-AD0B-F856C306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57475" y="5629275"/>
          <a:ext cx="2548349" cy="865707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1009650</xdr:colOff>
      <xdr:row>33</xdr:row>
      <xdr:rowOff>9525</xdr:rowOff>
    </xdr:from>
    <xdr:to>
      <xdr:col>3</xdr:col>
      <xdr:colOff>1716298</xdr:colOff>
      <xdr:row>37</xdr:row>
      <xdr:rowOff>143715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456B55F-328B-4EB0-A1F2-591679753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2675" y="6486525"/>
          <a:ext cx="3164098" cy="89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E/MARKT/2.%20Productmanagement/11.%20Hella%20Partner%20World/Totaallijst%20invoer%202017%20Nieuwe%20versie%20LP_incidenteel_HP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 PM"/>
      <sheetName val="Standaard gegevens"/>
      <sheetName val="MM Purchasing"/>
      <sheetName val="MM Sales log 1082"/>
      <sheetName val="MM Sales log 1086"/>
      <sheetName val="MM Sales pricing 1082"/>
      <sheetName val="MM Sales pricing 1086"/>
      <sheetName val="Inforecord 1082"/>
      <sheetName val="Inforecord 1086"/>
      <sheetName val="Source list"/>
      <sheetName val="Verkoopprijs 1082"/>
      <sheetName val="Verkoopprijs 1086"/>
      <sheetName val="Yungt_csv"/>
      <sheetName val="Verkort VB11-A001 NL_BE"/>
      <sheetName val="Blad2"/>
      <sheetName val="APO_csv"/>
    </sheetNames>
    <sheetDataSet>
      <sheetData sheetId="0">
        <row r="1">
          <cell r="K1"/>
          <cell r="L1"/>
          <cell r="M1"/>
          <cell r="N1"/>
          <cell r="O1" t="str">
            <v>Inforecord</v>
          </cell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 t="str">
            <v>Verkoopprijs</v>
          </cell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 t="str">
            <v>APO</v>
          </cell>
          <cell r="AW1"/>
          <cell r="AX1"/>
          <cell r="AY1"/>
          <cell r="AZ1"/>
        </row>
        <row r="2">
          <cell r="K2"/>
          <cell r="L2"/>
          <cell r="M2"/>
          <cell r="N2"/>
          <cell r="O2" t="str">
            <v>NETPR</v>
          </cell>
          <cell r="P2" t="str">
            <v>PEINH</v>
          </cell>
          <cell r="Q2" t="str">
            <v>WAERS</v>
          </cell>
          <cell r="R2" t="str">
            <v>MEINS</v>
          </cell>
          <cell r="S2" t="str">
            <v>PRDAT</v>
          </cell>
          <cell r="T2"/>
          <cell r="U2" t="str">
            <v>APLFZ</v>
          </cell>
          <cell r="V2"/>
          <cell r="W2" t="str">
            <v>IDNLF</v>
          </cell>
          <cell r="X2" t="str">
            <v>KBETR</v>
          </cell>
          <cell r="Y2" t="str">
            <v>KONWA</v>
          </cell>
          <cell r="Z2" t="str">
            <v>KPEIN</v>
          </cell>
          <cell r="AA2" t="str">
            <v>KMEIN</v>
          </cell>
          <cell r="AB2" t="str">
            <v>KBETR</v>
          </cell>
          <cell r="AC2"/>
          <cell r="AD2"/>
          <cell r="AE2"/>
          <cell r="AF2"/>
          <cell r="AG2"/>
          <cell r="AH2"/>
          <cell r="AI2" t="str">
            <v>PEINH</v>
          </cell>
          <cell r="AJ2" t="str">
            <v>WAERS</v>
          </cell>
          <cell r="AK2" t="str">
            <v>MEINS</v>
          </cell>
          <cell r="AL2" t="str">
            <v>PRDAT</v>
          </cell>
          <cell r="AM2" t="str">
            <v>KBETR</v>
          </cell>
          <cell r="AN2" t="str">
            <v>KONWA</v>
          </cell>
          <cell r="AO2" t="str">
            <v>KPEIN</v>
          </cell>
          <cell r="AP2" t="str">
            <v>KMEIN</v>
          </cell>
          <cell r="AQ2"/>
          <cell r="AR2"/>
          <cell r="AS2"/>
          <cell r="AT2"/>
          <cell r="AU2"/>
          <cell r="AV2"/>
          <cell r="AW2"/>
          <cell r="AX2"/>
          <cell r="AY2"/>
          <cell r="AZ2"/>
        </row>
        <row r="3">
          <cell r="K3" t="str">
            <v>Herstellernummer</v>
          </cell>
          <cell r="L3"/>
          <cell r="M3" t="str">
            <v>opmerking</v>
          </cell>
          <cell r="N3"/>
          <cell r="O3" t="str">
            <v>Netprice</v>
          </cell>
          <cell r="P3" t="str">
            <v>PriceUnit</v>
          </cell>
          <cell r="Q3" t="str">
            <v>CurrencyKey</v>
          </cell>
          <cell r="R3" t="str">
            <v>BaseUnitofMeasure</v>
          </cell>
          <cell r="S3" t="str">
            <v>PriceValidUntil</v>
          </cell>
          <cell r="T3" t="str">
            <v>Countryoforigin</v>
          </cell>
          <cell r="U3" t="str">
            <v>PlannedDeliveryTimeinDays</v>
          </cell>
          <cell r="V3" t="str">
            <v>MOQ</v>
          </cell>
          <cell r="W3" t="str">
            <v>MaterialNumberUsedbyVendor</v>
          </cell>
          <cell r="X3" t="str">
            <v>Coresurcharge-amount(ZS01)</v>
          </cell>
          <cell r="Y3" t="str">
            <v>Coresurcharge-currency(ZS01)</v>
          </cell>
          <cell r="Z3" t="str">
            <v>Coresurcharge-pricingunit(ZS01)</v>
          </cell>
          <cell r="AA3" t="str">
            <v>Coresurcharge-unitofmeasure(ZS01)</v>
          </cell>
          <cell r="AB3" t="str">
            <v>Discount%onGross(RA01)</v>
          </cell>
          <cell r="AC3" t="str">
            <v>milieutoeslag</v>
          </cell>
          <cell r="AD3" t="str">
            <v>milieutoeslag</v>
          </cell>
          <cell r="AE3" t="str">
            <v>milieutoeslag</v>
          </cell>
          <cell r="AF3" t="str">
            <v>milieutoeslag</v>
          </cell>
          <cell r="AG3"/>
          <cell r="AH3" t="str">
            <v>VerkoopprijsNL&amp;BE</v>
          </cell>
          <cell r="AI3" t="str">
            <v>PriceUnit</v>
          </cell>
          <cell r="AJ3" t="str">
            <v>CurrencyKey</v>
          </cell>
          <cell r="AK3" t="str">
            <v>BaseUnitofMeasure</v>
          </cell>
          <cell r="AL3" t="str">
            <v>PriceValidUntil</v>
          </cell>
          <cell r="AM3" t="str">
            <v>Coresurcharge-amount(ZC00)</v>
          </cell>
          <cell r="AN3" t="str">
            <v>Coresurcharge-currency(ZC00)</v>
          </cell>
          <cell r="AO3" t="str">
            <v>Coresurcharge-pricingunit(ZC00)</v>
          </cell>
          <cell r="AP3" t="str">
            <v>Coresurcharge-unitofmeasure(ZC00)</v>
          </cell>
          <cell r="AQ3" t="str">
            <v>milieutoeslag(ZS10)bedrag</v>
          </cell>
          <cell r="AR3" t="str">
            <v>milieutoeslag(ZS10)per</v>
          </cell>
          <cell r="AS3" t="str">
            <v>milieutoeslag(ZS10)valuta</v>
          </cell>
          <cell r="AT3" t="str">
            <v>milieutoeslag(ZS10)eenheid</v>
          </cell>
          <cell r="AU3"/>
          <cell r="AV3"/>
          <cell r="AW3"/>
          <cell r="AX3"/>
          <cell r="AY3"/>
          <cell r="AZ3"/>
        </row>
        <row r="4">
          <cell r="K4" t="str">
            <v>artikelnummer voor communicatie naar de klant;Hella15-positienummer</v>
          </cell>
          <cell r="L4" t="str">
            <v>artikelnummer voor communicatie naar de klant;Hella12-positienummer</v>
          </cell>
          <cell r="M4" t="str">
            <v>licentie/military/assembly</v>
          </cell>
          <cell r="N4"/>
          <cell r="O4" t="str">
            <v>prijs met"," en max 2 cijfers achter de komma;invoerblad</v>
          </cell>
          <cell r="P4" t="str">
            <v>prijs per(aantal)</v>
          </cell>
          <cell r="Q4" t="str">
            <v>valuta(EUR)</v>
          </cell>
          <cell r="R4" t="str">
            <v>prijseenheid-ST,SET,M</v>
          </cell>
          <cell r="S4" t="str">
            <v>prijs geldig tot(31.12.9999)</v>
          </cell>
          <cell r="T4" t="str">
            <v>land van oorsprong</v>
          </cell>
          <cell r="U4" t="str">
            <v>wordt standaard ingevuld</v>
          </cell>
          <cell r="V4" t="str">
            <v>bestelhoeveelheid bij leverancier</v>
          </cell>
          <cell r="W4" t="str">
            <v>leveranciersartikelnummer voor inkoop(PhilipsGOCcode)</v>
          </cell>
          <cell r="X4" t="str">
            <v>alleen voor statiegelddelen</v>
          </cell>
          <cell r="Y4" t="str">
            <v>alleen voor statiegelddelen</v>
          </cell>
          <cell r="Z4" t="str">
            <v>alleen voor statiegelddelen</v>
          </cell>
          <cell r="AA4" t="str">
            <v>alleen voor statiegelddelen</v>
          </cell>
          <cell r="AB4" t="str">
            <v>indien bruto minus korting(vbKavo)</v>
          </cell>
          <cell r="AC4" t="str">
            <v>bedrag</v>
          </cell>
          <cell r="AD4" t="str">
            <v>per</v>
          </cell>
          <cell r="AE4" t="str">
            <v>valuta</v>
          </cell>
          <cell r="AF4" t="str">
            <v>eenheid</v>
          </cell>
          <cell r="AG4"/>
          <cell r="AH4" t="str">
            <v>prijs met","en max 2 cijfers achter de komma</v>
          </cell>
          <cell r="AI4" t="str">
            <v>prijsper(aantal)</v>
          </cell>
          <cell r="AJ4" t="str">
            <v>valuta:EUR</v>
          </cell>
          <cell r="AK4" t="str">
            <v>prijseenheid-ST,SET,M</v>
          </cell>
          <cell r="AL4" t="str">
            <v>prijs geldig tot(31.12.2018)</v>
          </cell>
          <cell r="AM4" t="str">
            <v>alleen voor statiegelddelen</v>
          </cell>
          <cell r="AN4" t="str">
            <v>alleen voor statiegelddelen</v>
          </cell>
          <cell r="AO4" t="str">
            <v>alleen voor statiegelddelen</v>
          </cell>
          <cell r="AP4" t="str">
            <v>alleen voor statiegelddelen</v>
          </cell>
          <cell r="AQ4"/>
          <cell r="AR4"/>
          <cell r="AS4"/>
          <cell r="AT4"/>
          <cell r="AU4"/>
          <cell r="AV4" t="str">
            <v>Jaarprognose</v>
          </cell>
          <cell r="AW4" t="str">
            <v>vervanger van</v>
          </cell>
          <cell r="AX4" t="str">
            <v>MOQ</v>
          </cell>
          <cell r="AY4" t="str">
            <v>Omschrijving</v>
          </cell>
          <cell r="AZ4" t="str">
            <v>OmschrijvingFR</v>
          </cell>
        </row>
        <row r="5">
          <cell r="K5" t="str">
            <v>1ND 011 718-031</v>
          </cell>
          <cell r="L5" t="str">
            <v>1ND011718031</v>
          </cell>
          <cell r="O5">
            <v>19.25</v>
          </cell>
          <cell r="P5">
            <v>1</v>
          </cell>
          <cell r="Q5" t="str">
            <v>EUR</v>
          </cell>
          <cell r="R5" t="str">
            <v>ST</v>
          </cell>
          <cell r="S5" t="str">
            <v>31.12.9999</v>
          </cell>
          <cell r="U5">
            <v>4</v>
          </cell>
          <cell r="V5">
            <v>2</v>
          </cell>
          <cell r="AH5">
            <v>75.3</v>
          </cell>
          <cell r="AI5">
            <v>1</v>
          </cell>
          <cell r="AJ5" t="str">
            <v>EUR</v>
          </cell>
          <cell r="AK5" t="str">
            <v>ST</v>
          </cell>
          <cell r="AL5" t="str">
            <v>31.12.2018</v>
          </cell>
          <cell r="AV5">
            <v>0</v>
          </cell>
          <cell r="AW5" t="str">
            <v>1ND011718011</v>
          </cell>
          <cell r="AX5"/>
          <cell r="AY5" t="str">
            <v>Mistl/bochtl VW Golf Sportsv 14- li H11</v>
          </cell>
          <cell r="AZ5"/>
        </row>
        <row r="6">
          <cell r="K6" t="str">
            <v>1GA 995 506-071</v>
          </cell>
          <cell r="L6" t="str">
            <v>1GA995506071</v>
          </cell>
          <cell r="O6">
            <v>284.76</v>
          </cell>
          <cell r="P6">
            <v>1</v>
          </cell>
          <cell r="Q6" t="str">
            <v>EUR</v>
          </cell>
          <cell r="R6" t="str">
            <v>ST</v>
          </cell>
          <cell r="S6" t="str">
            <v>31.12.2017</v>
          </cell>
          <cell r="T6"/>
          <cell r="U6">
            <v>4</v>
          </cell>
          <cell r="V6">
            <v>1</v>
          </cell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>
            <v>625</v>
          </cell>
          <cell r="AI6">
            <v>1</v>
          </cell>
          <cell r="AJ6" t="str">
            <v>EUR</v>
          </cell>
          <cell r="AK6" t="str">
            <v>ST</v>
          </cell>
          <cell r="AL6" t="str">
            <v>31.12.2018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 t="str">
            <v>Werkl UltraBeam led 230V verreik verl</v>
          </cell>
          <cell r="AZ6" t="str">
            <v>Proj trav UltraB led 230V longue portée</v>
          </cell>
        </row>
        <row r="7">
          <cell r="K7" t="str">
            <v>8HG 990 320-011</v>
          </cell>
          <cell r="L7" t="str">
            <v>8HG990320011</v>
          </cell>
          <cell r="O7">
            <v>15.46</v>
          </cell>
          <cell r="P7">
            <v>1</v>
          </cell>
          <cell r="Q7" t="str">
            <v>EUR</v>
          </cell>
          <cell r="R7" t="str">
            <v>ST</v>
          </cell>
          <cell r="S7" t="str">
            <v>31.12.9999</v>
          </cell>
          <cell r="T7"/>
          <cell r="U7">
            <v>4</v>
          </cell>
          <cell r="V7">
            <v>1</v>
          </cell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>
            <v>44</v>
          </cell>
          <cell r="AI7">
            <v>1</v>
          </cell>
          <cell r="AJ7" t="str">
            <v>EUR</v>
          </cell>
          <cell r="AK7" t="str">
            <v>ST</v>
          </cell>
          <cell r="AL7" t="str">
            <v>31.12.2018</v>
          </cell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 t="str">
            <v>Opsteeksteun tbv werklamp DT conn</v>
          </cell>
          <cell r="AZ7" t="str">
            <v>Support pied enfichable</v>
          </cell>
        </row>
        <row r="8">
          <cell r="K8" t="str">
            <v>2BM 013 337-001</v>
          </cell>
          <cell r="L8" t="str">
            <v>2BM013337001</v>
          </cell>
          <cell r="M8"/>
          <cell r="N8"/>
          <cell r="O8">
            <v>8.66</v>
          </cell>
          <cell r="P8">
            <v>1</v>
          </cell>
          <cell r="Q8" t="str">
            <v>EUR</v>
          </cell>
          <cell r="R8" t="str">
            <v>ST</v>
          </cell>
          <cell r="S8" t="str">
            <v>31.12.9999</v>
          </cell>
          <cell r="T8"/>
          <cell r="U8">
            <v>4</v>
          </cell>
          <cell r="V8">
            <v>1</v>
          </cell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>
            <v>26.5</v>
          </cell>
          <cell r="AI8">
            <v>1</v>
          </cell>
          <cell r="AJ8" t="str">
            <v>EUR</v>
          </cell>
          <cell r="AK8" t="str">
            <v>ST</v>
          </cell>
          <cell r="AL8" t="str">
            <v>31.12.9999</v>
          </cell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 t="str">
            <v>Zijpinkl Tech cat.6 HOR AMP tape</v>
          </cell>
          <cell r="AZ8"/>
        </row>
        <row r="9">
          <cell r="K9" t="str">
            <v>2RL 010 743-211</v>
          </cell>
          <cell r="L9" t="str">
            <v>2RL010743211</v>
          </cell>
          <cell r="M9"/>
          <cell r="N9"/>
          <cell r="O9">
            <v>1313.69</v>
          </cell>
          <cell r="P9">
            <v>1</v>
          </cell>
          <cell r="Q9" t="str">
            <v>EUR</v>
          </cell>
          <cell r="R9" t="str">
            <v>ST</v>
          </cell>
          <cell r="S9" t="str">
            <v>31.12.9999</v>
          </cell>
          <cell r="T9"/>
          <cell r="U9">
            <v>4</v>
          </cell>
          <cell r="V9">
            <v>1</v>
          </cell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>
            <v>2580</v>
          </cell>
          <cell r="AI9">
            <v>1</v>
          </cell>
          <cell r="AJ9" t="str">
            <v>EUR</v>
          </cell>
          <cell r="AK9" t="str">
            <v>ST</v>
          </cell>
          <cell r="AL9" t="str">
            <v>31.12.9999</v>
          </cell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 t="str">
            <v>Raptor+ 12V 48" oranje m/LSB/Alley</v>
          </cell>
          <cell r="AZ9"/>
        </row>
        <row r="10">
          <cell r="K10" t="str">
            <v>2RM 010 708-161</v>
          </cell>
          <cell r="L10" t="str">
            <v>2RM010708161</v>
          </cell>
          <cell r="M10"/>
          <cell r="N10"/>
          <cell r="O10">
            <v>1868.96</v>
          </cell>
          <cell r="P10">
            <v>1</v>
          </cell>
          <cell r="Q10" t="str">
            <v>EUR</v>
          </cell>
          <cell r="R10" t="str">
            <v>ST</v>
          </cell>
          <cell r="S10" t="str">
            <v>31.12.9999</v>
          </cell>
          <cell r="T10"/>
          <cell r="U10">
            <v>4</v>
          </cell>
          <cell r="V10">
            <v>1</v>
          </cell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>
            <v>3670</v>
          </cell>
          <cell r="AI10">
            <v>1</v>
          </cell>
          <cell r="AJ10" t="str">
            <v>EUR</v>
          </cell>
          <cell r="AK10" t="str">
            <v>ST</v>
          </cell>
          <cell r="AL10" t="str">
            <v>31.12.9999</v>
          </cell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 t="str">
            <v>RTK7</v>
          </cell>
          <cell r="AZ10"/>
        </row>
        <row r="11">
          <cell r="K11" t="str">
            <v>9XW 358 053-141</v>
          </cell>
          <cell r="L11" t="str">
            <v>9XW358053141</v>
          </cell>
          <cell r="O11">
            <v>2.31</v>
          </cell>
          <cell r="P11">
            <v>1</v>
          </cell>
          <cell r="Q11" t="str">
            <v>EUR</v>
          </cell>
          <cell r="R11" t="str">
            <v>ST</v>
          </cell>
          <cell r="S11" t="str">
            <v>31.12.9999</v>
          </cell>
          <cell r="T11" t="str">
            <v>CN</v>
          </cell>
          <cell r="U11">
            <v>4</v>
          </cell>
          <cell r="V11">
            <v>1</v>
          </cell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>
            <v>11.85</v>
          </cell>
          <cell r="AI11">
            <v>1</v>
          </cell>
          <cell r="AJ11" t="str">
            <v>EUR</v>
          </cell>
          <cell r="AK11" t="str">
            <v>ST</v>
          </cell>
          <cell r="AL11" t="str">
            <v>31.12.9999</v>
          </cell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 t="str">
            <v>Ruitenwisserblad Cleantech 14/340mm</v>
          </cell>
          <cell r="AZ11" t="str">
            <v>Essuie-glace Cleantech av 340mm</v>
          </cell>
        </row>
        <row r="12">
          <cell r="K12" t="str">
            <v>9XW 358 053-151</v>
          </cell>
          <cell r="L12" t="str">
            <v>9XW358053151</v>
          </cell>
          <cell r="O12">
            <v>2.42</v>
          </cell>
          <cell r="P12">
            <v>1</v>
          </cell>
          <cell r="Q12" t="str">
            <v>EUR</v>
          </cell>
          <cell r="R12" t="str">
            <v>ST</v>
          </cell>
          <cell r="S12" t="str">
            <v>31.12.9999</v>
          </cell>
          <cell r="T12" t="str">
            <v>CN</v>
          </cell>
          <cell r="U12">
            <v>4</v>
          </cell>
          <cell r="V12">
            <v>1</v>
          </cell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>
            <v>14</v>
          </cell>
          <cell r="AI12">
            <v>1</v>
          </cell>
          <cell r="AJ12" t="str">
            <v>EUR</v>
          </cell>
          <cell r="AK12" t="str">
            <v>ST</v>
          </cell>
          <cell r="AL12" t="str">
            <v>31.12.9999</v>
          </cell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 t="str">
            <v>Ruitenwisserblad Cleantech 15/380mm</v>
          </cell>
          <cell r="AZ12" t="str">
            <v>Essuie-glace Cleantech av 380mm</v>
          </cell>
        </row>
        <row r="13">
          <cell r="K13" t="str">
            <v>9XW 358 053-161</v>
          </cell>
          <cell r="L13" t="str">
            <v>9XW358053161</v>
          </cell>
          <cell r="O13">
            <v>2.31</v>
          </cell>
          <cell r="P13">
            <v>1</v>
          </cell>
          <cell r="Q13" t="str">
            <v>EUR</v>
          </cell>
          <cell r="R13" t="str">
            <v>ST</v>
          </cell>
          <cell r="S13" t="str">
            <v>31.12.9999</v>
          </cell>
          <cell r="T13" t="str">
            <v>CN</v>
          </cell>
          <cell r="U13">
            <v>4</v>
          </cell>
          <cell r="V13">
            <v>1</v>
          </cell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>
            <v>14.9</v>
          </cell>
          <cell r="AI13">
            <v>1</v>
          </cell>
          <cell r="AJ13" t="str">
            <v>EUR</v>
          </cell>
          <cell r="AK13" t="str">
            <v>ST</v>
          </cell>
          <cell r="AL13" t="str">
            <v>31.12.9999</v>
          </cell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 t="str">
            <v>Ruitenwisserblad Cleantech 16/400mm</v>
          </cell>
          <cell r="AZ13" t="str">
            <v>Essuie-glace Cleantech av 400mm</v>
          </cell>
        </row>
        <row r="14">
          <cell r="K14" t="str">
            <v>9XW 358 053-171</v>
          </cell>
          <cell r="L14" t="str">
            <v>9XW358053171</v>
          </cell>
          <cell r="O14">
            <v>2.31</v>
          </cell>
          <cell r="P14">
            <v>1</v>
          </cell>
          <cell r="Q14" t="str">
            <v>EUR</v>
          </cell>
          <cell r="R14" t="str">
            <v>ST</v>
          </cell>
          <cell r="S14" t="str">
            <v>31.12.9999</v>
          </cell>
          <cell r="T14" t="str">
            <v>CN</v>
          </cell>
          <cell r="U14">
            <v>4</v>
          </cell>
          <cell r="V14">
            <v>1</v>
          </cell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>
            <v>15.35</v>
          </cell>
          <cell r="AI14">
            <v>1</v>
          </cell>
          <cell r="AJ14" t="str">
            <v>EUR</v>
          </cell>
          <cell r="AK14" t="str">
            <v>ST</v>
          </cell>
          <cell r="AL14" t="str">
            <v>31.12.9999</v>
          </cell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 t="str">
            <v>Ruitenwisserblad Cleantech 17/425mm</v>
          </cell>
          <cell r="AZ14" t="str">
            <v>Essuie-glace Cleantech av 425mm</v>
          </cell>
        </row>
        <row r="15">
          <cell r="K15" t="str">
            <v>9XW 358 053-181</v>
          </cell>
          <cell r="L15" t="str">
            <v>9XW358053181</v>
          </cell>
          <cell r="O15">
            <v>2.44</v>
          </cell>
          <cell r="P15">
            <v>1</v>
          </cell>
          <cell r="Q15" t="str">
            <v>EUR</v>
          </cell>
          <cell r="R15" t="str">
            <v>ST</v>
          </cell>
          <cell r="S15" t="str">
            <v>31.12.9999</v>
          </cell>
          <cell r="T15" t="str">
            <v>CN</v>
          </cell>
          <cell r="U15">
            <v>4</v>
          </cell>
          <cell r="V15">
            <v>1</v>
          </cell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>
            <v>15.65</v>
          </cell>
          <cell r="AI15">
            <v>1</v>
          </cell>
          <cell r="AJ15" t="str">
            <v>EUR</v>
          </cell>
          <cell r="AK15" t="str">
            <v>ST</v>
          </cell>
          <cell r="AL15" t="str">
            <v>31.12.9999</v>
          </cell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 t="str">
            <v>Ruitenwisserblad Cleantech 18/450mm</v>
          </cell>
          <cell r="AZ15" t="str">
            <v>Essuie-glace Cleantech av 450mm</v>
          </cell>
        </row>
        <row r="16">
          <cell r="K16" t="str">
            <v>9XW 358 053-191</v>
          </cell>
          <cell r="L16" t="str">
            <v>9XW358053191</v>
          </cell>
          <cell r="O16">
            <v>2.44</v>
          </cell>
          <cell r="P16">
            <v>1</v>
          </cell>
          <cell r="Q16" t="str">
            <v>EUR</v>
          </cell>
          <cell r="R16" t="str">
            <v>ST</v>
          </cell>
          <cell r="S16" t="str">
            <v>31.12.9999</v>
          </cell>
          <cell r="T16" t="str">
            <v>CN</v>
          </cell>
          <cell r="U16">
            <v>4</v>
          </cell>
          <cell r="V16">
            <v>1</v>
          </cell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>
            <v>15.65</v>
          </cell>
          <cell r="AI16">
            <v>1</v>
          </cell>
          <cell r="AJ16" t="str">
            <v>EUR</v>
          </cell>
          <cell r="AK16" t="str">
            <v>ST</v>
          </cell>
          <cell r="AL16" t="str">
            <v>31.12.9999</v>
          </cell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 t="str">
            <v>Ruitenwisserblad Cleantech 19/475mm</v>
          </cell>
          <cell r="AZ16" t="str">
            <v>Essuie-glace Cleantech av 475mm</v>
          </cell>
        </row>
        <row r="17">
          <cell r="K17" t="str">
            <v>9XW 358 053-201</v>
          </cell>
          <cell r="L17" t="str">
            <v>9XW358053201</v>
          </cell>
          <cell r="O17">
            <v>2.44</v>
          </cell>
          <cell r="P17">
            <v>1</v>
          </cell>
          <cell r="Q17" t="str">
            <v>EUR</v>
          </cell>
          <cell r="R17" t="str">
            <v>ST</v>
          </cell>
          <cell r="S17" t="str">
            <v>31.12.9999</v>
          </cell>
          <cell r="T17" t="str">
            <v>CN</v>
          </cell>
          <cell r="U17">
            <v>4</v>
          </cell>
          <cell r="V17">
            <v>1</v>
          </cell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>
            <v>16.350000000000001</v>
          </cell>
          <cell r="AI17">
            <v>1</v>
          </cell>
          <cell r="AJ17" t="str">
            <v>EUR</v>
          </cell>
          <cell r="AK17" t="str">
            <v>ST</v>
          </cell>
          <cell r="AL17" t="str">
            <v>31.12.9999</v>
          </cell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 t="str">
            <v>Ruitenwisserblad Cleantech 20/500mm</v>
          </cell>
          <cell r="AZ17" t="str">
            <v>Essuie-glace Cleantech av 500mm</v>
          </cell>
        </row>
        <row r="18">
          <cell r="K18" t="str">
            <v>9XW 358 053-211</v>
          </cell>
          <cell r="L18" t="str">
            <v>9XW358053211</v>
          </cell>
          <cell r="O18">
            <v>2.57</v>
          </cell>
          <cell r="P18">
            <v>1</v>
          </cell>
          <cell r="Q18" t="str">
            <v>EUR</v>
          </cell>
          <cell r="R18" t="str">
            <v>ST</v>
          </cell>
          <cell r="S18" t="str">
            <v>31.12.9999</v>
          </cell>
          <cell r="T18" t="str">
            <v>CN</v>
          </cell>
          <cell r="U18">
            <v>4</v>
          </cell>
          <cell r="V18">
            <v>1</v>
          </cell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>
            <v>16.55</v>
          </cell>
          <cell r="AI18">
            <v>1</v>
          </cell>
          <cell r="AJ18" t="str">
            <v>EUR</v>
          </cell>
          <cell r="AK18" t="str">
            <v>ST</v>
          </cell>
          <cell r="AL18" t="str">
            <v>31.12.9999</v>
          </cell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 t="str">
            <v>Ruitenwisserblad Cleantech 21/530mm</v>
          </cell>
          <cell r="AZ18" t="str">
            <v>Essuie-glace Cleantech av 530mm</v>
          </cell>
        </row>
        <row r="19">
          <cell r="K19" t="str">
            <v>9XW 358 053-221</v>
          </cell>
          <cell r="L19" t="str">
            <v>9XW358053221</v>
          </cell>
          <cell r="O19">
            <v>2.57</v>
          </cell>
          <cell r="P19">
            <v>1</v>
          </cell>
          <cell r="Q19" t="str">
            <v>EUR</v>
          </cell>
          <cell r="R19" t="str">
            <v>ST</v>
          </cell>
          <cell r="S19" t="str">
            <v>31.12.9999</v>
          </cell>
          <cell r="T19" t="str">
            <v>CN</v>
          </cell>
          <cell r="U19">
            <v>4</v>
          </cell>
          <cell r="V19">
            <v>1</v>
          </cell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>
            <v>17.3</v>
          </cell>
          <cell r="AI19">
            <v>1</v>
          </cell>
          <cell r="AJ19" t="str">
            <v>EUR</v>
          </cell>
          <cell r="AK19" t="str">
            <v>ST</v>
          </cell>
          <cell r="AL19" t="str">
            <v>31.12.9999</v>
          </cell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 t="str">
            <v>Ruitenwisserblad Cleantech 22/550mm</v>
          </cell>
          <cell r="AZ19" t="str">
            <v>Essuie-glace Cleantech av 550mm</v>
          </cell>
        </row>
        <row r="20">
          <cell r="K20" t="str">
            <v>9XW 358 053-231</v>
          </cell>
          <cell r="L20" t="str">
            <v>9XW358053231</v>
          </cell>
          <cell r="O20">
            <v>2.68</v>
          </cell>
          <cell r="P20">
            <v>1</v>
          </cell>
          <cell r="Q20" t="str">
            <v>EUR</v>
          </cell>
          <cell r="R20" t="str">
            <v>ST</v>
          </cell>
          <cell r="S20" t="str">
            <v>31.12.9999</v>
          </cell>
          <cell r="T20" t="str">
            <v>CN</v>
          </cell>
          <cell r="U20">
            <v>4</v>
          </cell>
          <cell r="V20">
            <v>1</v>
          </cell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>
            <v>17.5</v>
          </cell>
          <cell r="AI20">
            <v>1</v>
          </cell>
          <cell r="AJ20" t="str">
            <v>EUR</v>
          </cell>
          <cell r="AK20" t="str">
            <v>ST</v>
          </cell>
          <cell r="AL20" t="str">
            <v>31.12.9999</v>
          </cell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 t="str">
            <v>Ruitenwisserblad Cleantech 23/580mm</v>
          </cell>
          <cell r="AZ20" t="str">
            <v>Essuie-glace Cleantech av 580mm</v>
          </cell>
        </row>
        <row r="21">
          <cell r="K21" t="str">
            <v>9XW 358 053-241</v>
          </cell>
          <cell r="L21" t="str">
            <v>9XW358053241</v>
          </cell>
          <cell r="O21">
            <v>2.57</v>
          </cell>
          <cell r="P21">
            <v>1</v>
          </cell>
          <cell r="Q21" t="str">
            <v>EUR</v>
          </cell>
          <cell r="R21" t="str">
            <v>ST</v>
          </cell>
          <cell r="S21" t="str">
            <v>31.12.9999</v>
          </cell>
          <cell r="T21" t="str">
            <v>CN</v>
          </cell>
          <cell r="U21">
            <v>4</v>
          </cell>
          <cell r="V21">
            <v>1</v>
          </cell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>
            <v>17.95</v>
          </cell>
          <cell r="AI21">
            <v>1</v>
          </cell>
          <cell r="AJ21" t="str">
            <v>EUR</v>
          </cell>
          <cell r="AK21" t="str">
            <v>ST</v>
          </cell>
          <cell r="AL21" t="str">
            <v>31.12.9999</v>
          </cell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 t="str">
            <v>Ruitenwisserblad Cleantech 24/600mm</v>
          </cell>
          <cell r="AZ21" t="str">
            <v>Essuie-glace Cleantech av 600mm</v>
          </cell>
        </row>
        <row r="22">
          <cell r="K22" t="str">
            <v>9XW 358 053-261</v>
          </cell>
          <cell r="L22" t="str">
            <v>9XW358053261</v>
          </cell>
          <cell r="O22">
            <v>3.05</v>
          </cell>
          <cell r="P22">
            <v>1</v>
          </cell>
          <cell r="Q22" t="str">
            <v>EUR</v>
          </cell>
          <cell r="R22" t="str">
            <v>ST</v>
          </cell>
          <cell r="S22" t="str">
            <v>31.12.9999</v>
          </cell>
          <cell r="T22" t="str">
            <v>CN</v>
          </cell>
          <cell r="U22">
            <v>4</v>
          </cell>
          <cell r="V22">
            <v>1</v>
          </cell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>
            <v>19.350000000000001</v>
          </cell>
          <cell r="AI22">
            <v>1</v>
          </cell>
          <cell r="AJ22" t="str">
            <v>EUR</v>
          </cell>
          <cell r="AK22" t="str">
            <v>ST</v>
          </cell>
          <cell r="AL22" t="str">
            <v>31.12.9999</v>
          </cell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 t="str">
            <v>Ruitenwisserblad Cleantech 26/650mm</v>
          </cell>
          <cell r="AZ22" t="str">
            <v>Essuie-glace Cleantech av 650mm</v>
          </cell>
        </row>
        <row r="23">
          <cell r="K23" t="str">
            <v>9XW 358 053-281</v>
          </cell>
          <cell r="L23" t="str">
            <v>9XW358053281</v>
          </cell>
          <cell r="O23">
            <v>3.05</v>
          </cell>
          <cell r="P23">
            <v>1</v>
          </cell>
          <cell r="Q23" t="str">
            <v>EUR</v>
          </cell>
          <cell r="R23" t="str">
            <v>ST</v>
          </cell>
          <cell r="S23" t="str">
            <v>31.12.9999</v>
          </cell>
          <cell r="T23" t="str">
            <v>CN</v>
          </cell>
          <cell r="U23">
            <v>4</v>
          </cell>
          <cell r="V23">
            <v>1</v>
          </cell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>
            <v>21.15</v>
          </cell>
          <cell r="AI23">
            <v>1</v>
          </cell>
          <cell r="AJ23" t="str">
            <v>EUR</v>
          </cell>
          <cell r="AK23" t="str">
            <v>ST</v>
          </cell>
          <cell r="AL23" t="str">
            <v>31.12.9999</v>
          </cell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 t="str">
            <v>Ruitenwisserblad Cleantech 28/700mm</v>
          </cell>
          <cell r="AZ23" t="str">
            <v>Essuie-glace Cleantech av 700mm</v>
          </cell>
        </row>
        <row r="24">
          <cell r="K24" t="str">
            <v>5DA 358 000-321</v>
          </cell>
          <cell r="L24" t="str">
            <v>5DA358000321</v>
          </cell>
          <cell r="O24">
            <v>35.950000000000003</v>
          </cell>
          <cell r="P24">
            <v>1</v>
          </cell>
          <cell r="Q24" t="str">
            <v>EUR</v>
          </cell>
          <cell r="R24" t="str">
            <v>ST</v>
          </cell>
          <cell r="S24" t="str">
            <v>31.12.9999</v>
          </cell>
          <cell r="T24" t="str">
            <v>CN</v>
          </cell>
          <cell r="U24">
            <v>4</v>
          </cell>
          <cell r="V24">
            <v>1</v>
          </cell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>
            <v>130</v>
          </cell>
          <cell r="AI24">
            <v>1</v>
          </cell>
          <cell r="AJ24" t="str">
            <v>EUR</v>
          </cell>
          <cell r="AK24" t="str">
            <v>ST</v>
          </cell>
          <cell r="AL24" t="str">
            <v>31.12.9999</v>
          </cell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 t="str">
            <v>Bobine</v>
          </cell>
          <cell r="AZ24"/>
        </row>
        <row r="25">
          <cell r="K25" t="str">
            <v>5DA 358 000-651</v>
          </cell>
          <cell r="L25" t="str">
            <v>5DA358000651</v>
          </cell>
          <cell r="O25">
            <v>11.9</v>
          </cell>
          <cell r="P25">
            <v>1</v>
          </cell>
          <cell r="Q25" t="str">
            <v>EUR</v>
          </cell>
          <cell r="R25" t="str">
            <v>ST</v>
          </cell>
          <cell r="S25" t="str">
            <v>31.12.9999</v>
          </cell>
          <cell r="T25" t="str">
            <v>CN</v>
          </cell>
          <cell r="U25">
            <v>4</v>
          </cell>
          <cell r="V25">
            <v>1</v>
          </cell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>
            <v>62</v>
          </cell>
          <cell r="AI25">
            <v>1</v>
          </cell>
          <cell r="AJ25" t="str">
            <v>EUR</v>
          </cell>
          <cell r="AK25" t="str">
            <v>ST</v>
          </cell>
          <cell r="AL25" t="str">
            <v>31.12.9999</v>
          </cell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 t="str">
            <v>Bobine</v>
          </cell>
          <cell r="AZ25"/>
        </row>
        <row r="26">
          <cell r="K26" t="str">
            <v>5DA 358 057-011</v>
          </cell>
          <cell r="L26" t="str">
            <v>5DA358057011</v>
          </cell>
          <cell r="O26">
            <v>14.19</v>
          </cell>
          <cell r="P26">
            <v>1</v>
          </cell>
          <cell r="Q26" t="str">
            <v>EUR</v>
          </cell>
          <cell r="R26" t="str">
            <v>ST</v>
          </cell>
          <cell r="S26" t="str">
            <v>31.12.9999</v>
          </cell>
          <cell r="T26" t="str">
            <v>CN</v>
          </cell>
          <cell r="U26">
            <v>4</v>
          </cell>
          <cell r="V26">
            <v>1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>
            <v>72</v>
          </cell>
          <cell r="AI26">
            <v>1</v>
          </cell>
          <cell r="AJ26" t="str">
            <v>EUR</v>
          </cell>
          <cell r="AK26" t="str">
            <v>ST</v>
          </cell>
          <cell r="AL26" t="str">
            <v>31.12.9999</v>
          </cell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 t="str">
            <v>Bobine</v>
          </cell>
          <cell r="AZ26"/>
        </row>
        <row r="27">
          <cell r="K27" t="str">
            <v>5DA 358 057-081</v>
          </cell>
          <cell r="L27" t="str">
            <v>5DA358057081</v>
          </cell>
          <cell r="O27">
            <v>11.74</v>
          </cell>
          <cell r="P27">
            <v>1</v>
          </cell>
          <cell r="Q27" t="str">
            <v>EUR</v>
          </cell>
          <cell r="R27" t="str">
            <v>ST</v>
          </cell>
          <cell r="S27" t="str">
            <v>31.12.9999</v>
          </cell>
          <cell r="T27" t="str">
            <v>CN</v>
          </cell>
          <cell r="U27">
            <v>4</v>
          </cell>
          <cell r="V27">
            <v>1</v>
          </cell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>
            <v>35</v>
          </cell>
          <cell r="AI27">
            <v>1</v>
          </cell>
          <cell r="AJ27" t="str">
            <v>EUR</v>
          </cell>
          <cell r="AK27" t="str">
            <v>ST</v>
          </cell>
          <cell r="AL27" t="str">
            <v>31.12.9999</v>
          </cell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 t="str">
            <v>Bobine</v>
          </cell>
          <cell r="AZ27"/>
        </row>
        <row r="28">
          <cell r="K28" t="str">
            <v>6DD 008 622-991</v>
          </cell>
          <cell r="L28" t="str">
            <v>6DD008622991</v>
          </cell>
          <cell r="O28" t="e">
            <v>#N/A</v>
          </cell>
          <cell r="P28">
            <v>1</v>
          </cell>
          <cell r="Q28" t="str">
            <v>EUR</v>
          </cell>
          <cell r="R28" t="str">
            <v>ST</v>
          </cell>
          <cell r="S28" t="str">
            <v>31.12.9999</v>
          </cell>
          <cell r="T28" t="str">
            <v>CN</v>
          </cell>
          <cell r="U28">
            <v>4</v>
          </cell>
          <cell r="V28">
            <v>1</v>
          </cell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>
            <v>25</v>
          </cell>
          <cell r="AI28">
            <v>1</v>
          </cell>
          <cell r="AJ28" t="str">
            <v>EUR</v>
          </cell>
          <cell r="AK28" t="str">
            <v>ST</v>
          </cell>
          <cell r="AL28" t="str">
            <v>31.12.9999</v>
          </cell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 t="str">
            <v>Remlichtschakelaar</v>
          </cell>
          <cell r="AZ28"/>
        </row>
        <row r="29">
          <cell r="K29" t="str">
            <v>6EF 004 406-151</v>
          </cell>
          <cell r="L29" t="str">
            <v>6EF004406151</v>
          </cell>
          <cell r="O29">
            <v>5.69</v>
          </cell>
          <cell r="P29">
            <v>1</v>
          </cell>
          <cell r="Q29" t="str">
            <v>EUR</v>
          </cell>
          <cell r="R29" t="str">
            <v>ST</v>
          </cell>
          <cell r="S29" t="str">
            <v>31.12.9999</v>
          </cell>
          <cell r="T29" t="str">
            <v>CN</v>
          </cell>
          <cell r="U29">
            <v>4</v>
          </cell>
          <cell r="V29">
            <v>1</v>
          </cell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>
            <v>39</v>
          </cell>
          <cell r="AI29">
            <v>1</v>
          </cell>
          <cell r="AJ29" t="str">
            <v>EUR</v>
          </cell>
          <cell r="AK29" t="str">
            <v>ST</v>
          </cell>
          <cell r="AL29" t="str">
            <v>31.12.9999</v>
          </cell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 t="str">
            <v>Schakelaar</v>
          </cell>
          <cell r="AZ29"/>
        </row>
        <row r="30">
          <cell r="K30" t="str">
            <v>2BA 003 022-037</v>
          </cell>
          <cell r="L30" t="str">
            <v>2BA003022037</v>
          </cell>
          <cell r="O30">
            <v>20.66</v>
          </cell>
          <cell r="P30">
            <v>1</v>
          </cell>
          <cell r="Q30" t="str">
            <v>EUR</v>
          </cell>
          <cell r="R30" t="str">
            <v>ST</v>
          </cell>
          <cell r="S30" t="str">
            <v>31.12.9999</v>
          </cell>
          <cell r="T30" t="str">
            <v>CN</v>
          </cell>
          <cell r="U30">
            <v>4</v>
          </cell>
          <cell r="V30">
            <v>32</v>
          </cell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>
            <v>64.599999999999994</v>
          </cell>
          <cell r="AI30">
            <v>1</v>
          </cell>
          <cell r="AJ30" t="str">
            <v>EUR</v>
          </cell>
          <cell r="AK30" t="str">
            <v>ST</v>
          </cell>
          <cell r="AL30" t="str">
            <v>31.12.9999</v>
          </cell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 t="str">
            <v>Pinkl. 12V Ø118mm m/50cm kabel</v>
          </cell>
          <cell r="AZ30" t="str">
            <v>Clign. 12V Ø118mm a/câble 50cm</v>
          </cell>
        </row>
        <row r="31">
          <cell r="K31" t="str">
            <v>2LT 980 960-201</v>
          </cell>
          <cell r="L31" t="str">
            <v>2LT980960201</v>
          </cell>
          <cell r="O31">
            <v>32.799999999999997</v>
          </cell>
          <cell r="P31">
            <v>1</v>
          </cell>
          <cell r="Q31" t="str">
            <v>EUR</v>
          </cell>
          <cell r="R31" t="str">
            <v>ST</v>
          </cell>
          <cell r="S31" t="str">
            <v>31.12.9999</v>
          </cell>
          <cell r="T31" t="str">
            <v>NZ</v>
          </cell>
          <cell r="U31">
            <v>49</v>
          </cell>
          <cell r="V31">
            <v>1</v>
          </cell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>
            <v>99</v>
          </cell>
          <cell r="AI31">
            <v>1</v>
          </cell>
          <cell r="AJ31" t="str">
            <v>EUR</v>
          </cell>
          <cell r="AK31" t="str">
            <v>ST</v>
          </cell>
          <cell r="AL31" t="str">
            <v>31.12.9999</v>
          </cell>
          <cell r="AM31"/>
          <cell r="AN31"/>
          <cell r="AO31"/>
          <cell r="AP31"/>
          <cell r="AQ31"/>
          <cell r="AR31"/>
          <cell r="AS31"/>
          <cell r="AT31"/>
          <cell r="AU31"/>
          <cell r="AV31">
            <v>50</v>
          </cell>
          <cell r="AW31"/>
          <cell r="AX31"/>
          <cell r="AY31" t="str">
            <v>NaviLED 360 2NM vast 167mm zwart</v>
          </cell>
          <cell r="AZ31" t="str">
            <v>NaviLED 360 2NM fixé 167mm noir</v>
          </cell>
        </row>
        <row r="32">
          <cell r="K32" t="str">
            <v>2LT 980 960-211</v>
          </cell>
          <cell r="L32" t="str">
            <v>2LT980960211</v>
          </cell>
          <cell r="O32">
            <v>32.799999999999997</v>
          </cell>
          <cell r="P32">
            <v>1</v>
          </cell>
          <cell r="Q32" t="str">
            <v>EUR</v>
          </cell>
          <cell r="R32" t="str">
            <v>ST</v>
          </cell>
          <cell r="S32" t="str">
            <v>31.12.9999</v>
          </cell>
          <cell r="T32" t="str">
            <v>NZ</v>
          </cell>
          <cell r="U32">
            <v>49</v>
          </cell>
          <cell r="V32">
            <v>1</v>
          </cell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>
            <v>99</v>
          </cell>
          <cell r="AI32">
            <v>1</v>
          </cell>
          <cell r="AJ32" t="str">
            <v>EUR</v>
          </cell>
          <cell r="AK32" t="str">
            <v>ST</v>
          </cell>
          <cell r="AL32" t="str">
            <v>31.12.9999</v>
          </cell>
          <cell r="AM32"/>
          <cell r="AN32"/>
          <cell r="AO32"/>
          <cell r="AP32"/>
          <cell r="AQ32"/>
          <cell r="AR32"/>
          <cell r="AS32"/>
          <cell r="AT32"/>
          <cell r="AU32"/>
          <cell r="AV32">
            <v>50</v>
          </cell>
          <cell r="AW32"/>
          <cell r="AX32"/>
          <cell r="AY32" t="str">
            <v>NaviLED 360 2NM vast 167mm wit</v>
          </cell>
          <cell r="AZ32" t="str">
            <v>NaviLED 360 2NM fixé 167mm blanc</v>
          </cell>
        </row>
        <row r="33">
          <cell r="K33" t="str">
            <v>2LT 980 960-301</v>
          </cell>
          <cell r="L33" t="str">
            <v>2LT980960301</v>
          </cell>
          <cell r="O33">
            <v>46.5</v>
          </cell>
          <cell r="P33">
            <v>1</v>
          </cell>
          <cell r="Q33" t="str">
            <v>EUR</v>
          </cell>
          <cell r="R33" t="str">
            <v>ST</v>
          </cell>
          <cell r="S33" t="str">
            <v>31.12.9999</v>
          </cell>
          <cell r="T33" t="str">
            <v>NZ</v>
          </cell>
          <cell r="U33">
            <v>49</v>
          </cell>
          <cell r="V33">
            <v>1</v>
          </cell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>
            <v>145</v>
          </cell>
          <cell r="AI33">
            <v>1</v>
          </cell>
          <cell r="AJ33" t="str">
            <v>EUR</v>
          </cell>
          <cell r="AK33" t="str">
            <v>ST</v>
          </cell>
          <cell r="AL33" t="str">
            <v>31.12.9999</v>
          </cell>
          <cell r="AM33"/>
          <cell r="AN33"/>
          <cell r="AO33"/>
          <cell r="AP33"/>
          <cell r="AQ33"/>
          <cell r="AR33"/>
          <cell r="AS33"/>
          <cell r="AT33"/>
          <cell r="AU33"/>
          <cell r="AV33">
            <v>0</v>
          </cell>
          <cell r="AW33"/>
          <cell r="AX33"/>
          <cell r="AY33" t="str">
            <v>NaviLED 360 2NM vast 315mm zwart</v>
          </cell>
          <cell r="AZ33" t="str">
            <v>NaviLED 360 2NM fixé 315mm noir</v>
          </cell>
        </row>
        <row r="34">
          <cell r="K34" t="str">
            <v>2LT 980 960-321</v>
          </cell>
          <cell r="L34" t="str">
            <v>2LT980960321</v>
          </cell>
          <cell r="O34">
            <v>46.5</v>
          </cell>
          <cell r="P34">
            <v>1</v>
          </cell>
          <cell r="Q34" t="str">
            <v>EUR</v>
          </cell>
          <cell r="R34" t="str">
            <v>ST</v>
          </cell>
          <cell r="S34" t="str">
            <v>31.12.9999</v>
          </cell>
          <cell r="T34" t="str">
            <v>NZ</v>
          </cell>
          <cell r="U34">
            <v>49</v>
          </cell>
          <cell r="V34">
            <v>1</v>
          </cell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>
            <v>149</v>
          </cell>
          <cell r="AI34">
            <v>1</v>
          </cell>
          <cell r="AJ34" t="str">
            <v>EUR</v>
          </cell>
          <cell r="AK34" t="str">
            <v>ST</v>
          </cell>
          <cell r="AL34" t="str">
            <v>31.12.9999</v>
          </cell>
          <cell r="AM34"/>
          <cell r="AN34"/>
          <cell r="AO34"/>
          <cell r="AP34"/>
          <cell r="AQ34"/>
          <cell r="AR34"/>
          <cell r="AS34"/>
          <cell r="AT34"/>
          <cell r="AU34"/>
          <cell r="AV34">
            <v>0</v>
          </cell>
          <cell r="AW34"/>
          <cell r="AX34"/>
          <cell r="AY34" t="str">
            <v>NaviLED 360 2NM vast 510mm zwart</v>
          </cell>
          <cell r="AZ34" t="str">
            <v>NaviLED 360 2NM fixé 510mm noir</v>
          </cell>
        </row>
        <row r="35">
          <cell r="K35" t="str">
            <v>2LT 980 960-341</v>
          </cell>
          <cell r="L35" t="str">
            <v>2LT980960341</v>
          </cell>
          <cell r="O35">
            <v>47.3</v>
          </cell>
          <cell r="P35">
            <v>1</v>
          </cell>
          <cell r="Q35" t="str">
            <v>EUR</v>
          </cell>
          <cell r="R35" t="str">
            <v>ST</v>
          </cell>
          <cell r="S35" t="str">
            <v>31.12.9999</v>
          </cell>
          <cell r="T35" t="str">
            <v>NZ</v>
          </cell>
          <cell r="U35">
            <v>49</v>
          </cell>
          <cell r="V35">
            <v>1</v>
          </cell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>
            <v>155</v>
          </cell>
          <cell r="AI35">
            <v>1</v>
          </cell>
          <cell r="AJ35" t="str">
            <v>EUR</v>
          </cell>
          <cell r="AK35" t="str">
            <v>ST</v>
          </cell>
          <cell r="AL35" t="str">
            <v>31.12.9999</v>
          </cell>
          <cell r="AM35"/>
          <cell r="AN35"/>
          <cell r="AO35"/>
          <cell r="AP35"/>
          <cell r="AQ35"/>
          <cell r="AR35"/>
          <cell r="AS35"/>
          <cell r="AT35"/>
          <cell r="AU35"/>
          <cell r="AV35">
            <v>0</v>
          </cell>
          <cell r="AW35"/>
          <cell r="AX35"/>
          <cell r="AY35" t="str">
            <v>NaviLED 360 2NM vast 605mm zwart</v>
          </cell>
          <cell r="AZ35" t="str">
            <v>NaviLED 360 2NM fixé 605mm noir</v>
          </cell>
        </row>
        <row r="36">
          <cell r="K36" t="str">
            <v>2LT 980 960-361</v>
          </cell>
          <cell r="L36" t="str">
            <v>2LT980960361</v>
          </cell>
          <cell r="O36">
            <v>53.3</v>
          </cell>
          <cell r="P36">
            <v>1</v>
          </cell>
          <cell r="Q36" t="str">
            <v>EUR</v>
          </cell>
          <cell r="R36" t="str">
            <v>ST</v>
          </cell>
          <cell r="S36" t="str">
            <v>31.12.9999</v>
          </cell>
          <cell r="T36" t="str">
            <v>NZ</v>
          </cell>
          <cell r="U36">
            <v>49</v>
          </cell>
          <cell r="V36">
            <v>1</v>
          </cell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>
            <v>165</v>
          </cell>
          <cell r="AI36">
            <v>1</v>
          </cell>
          <cell r="AJ36" t="str">
            <v>EUR</v>
          </cell>
          <cell r="AK36" t="str">
            <v>ST</v>
          </cell>
          <cell r="AL36" t="str">
            <v>31.12.9999</v>
          </cell>
          <cell r="AM36"/>
          <cell r="AN36"/>
          <cell r="AO36"/>
          <cell r="AP36"/>
          <cell r="AQ36"/>
          <cell r="AR36"/>
          <cell r="AS36"/>
          <cell r="AT36"/>
          <cell r="AU36"/>
          <cell r="AV36">
            <v>0</v>
          </cell>
          <cell r="AW36"/>
          <cell r="AX36"/>
          <cell r="AY36" t="str">
            <v>NaviLED 360 2NM vast 865mm zwart</v>
          </cell>
          <cell r="AZ36" t="str">
            <v>NaviLED 360 2NM fixé 865mm noir</v>
          </cell>
        </row>
        <row r="37">
          <cell r="K37" t="str">
            <v>2LT 980 960-311</v>
          </cell>
          <cell r="L37" t="str">
            <v>2LT980960311</v>
          </cell>
          <cell r="O37">
            <v>46.5</v>
          </cell>
          <cell r="P37">
            <v>1</v>
          </cell>
          <cell r="Q37" t="str">
            <v>EUR</v>
          </cell>
          <cell r="R37" t="str">
            <v>ST</v>
          </cell>
          <cell r="S37" t="str">
            <v>31.12.9999</v>
          </cell>
          <cell r="T37" t="str">
            <v>NZ</v>
          </cell>
          <cell r="U37">
            <v>49</v>
          </cell>
          <cell r="V37">
            <v>1</v>
          </cell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>
            <v>145</v>
          </cell>
          <cell r="AI37">
            <v>1</v>
          </cell>
          <cell r="AJ37" t="str">
            <v>EUR</v>
          </cell>
          <cell r="AK37" t="str">
            <v>ST</v>
          </cell>
          <cell r="AL37" t="str">
            <v>31.12.9999</v>
          </cell>
          <cell r="AM37"/>
          <cell r="AN37"/>
          <cell r="AO37"/>
          <cell r="AP37"/>
          <cell r="AQ37"/>
          <cell r="AR37"/>
          <cell r="AS37"/>
          <cell r="AT37"/>
          <cell r="AU37"/>
          <cell r="AV37">
            <v>0</v>
          </cell>
          <cell r="AW37"/>
          <cell r="AX37"/>
          <cell r="AY37" t="str">
            <v>NaviLED 360 2NM vast 315mm wit</v>
          </cell>
          <cell r="AZ37" t="str">
            <v>NaviLED 360 2NM fixé 315mm blanc</v>
          </cell>
        </row>
        <row r="38">
          <cell r="K38" t="str">
            <v>2LT 980 960-331</v>
          </cell>
          <cell r="L38" t="str">
            <v>2LT980960331</v>
          </cell>
          <cell r="O38">
            <v>46.5</v>
          </cell>
          <cell r="P38">
            <v>1</v>
          </cell>
          <cell r="Q38" t="str">
            <v>EUR</v>
          </cell>
          <cell r="R38" t="str">
            <v>ST</v>
          </cell>
          <cell r="S38" t="str">
            <v>31.12.9999</v>
          </cell>
          <cell r="T38" t="str">
            <v>NZ</v>
          </cell>
          <cell r="U38">
            <v>49</v>
          </cell>
          <cell r="V38">
            <v>1</v>
          </cell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>
            <v>149</v>
          </cell>
          <cell r="AI38">
            <v>1</v>
          </cell>
          <cell r="AJ38" t="str">
            <v>EUR</v>
          </cell>
          <cell r="AK38" t="str">
            <v>ST</v>
          </cell>
          <cell r="AL38" t="str">
            <v>31.12.9999</v>
          </cell>
          <cell r="AM38"/>
          <cell r="AN38"/>
          <cell r="AO38"/>
          <cell r="AP38"/>
          <cell r="AQ38"/>
          <cell r="AR38"/>
          <cell r="AS38"/>
          <cell r="AT38"/>
          <cell r="AU38"/>
          <cell r="AV38">
            <v>0</v>
          </cell>
          <cell r="AW38"/>
          <cell r="AX38"/>
          <cell r="AY38" t="str">
            <v>NaviLED 360 2NM vast 510mm wit</v>
          </cell>
          <cell r="AZ38" t="str">
            <v>NaviLED 360 2NM fixé 510mm blanc</v>
          </cell>
        </row>
        <row r="39">
          <cell r="K39" t="str">
            <v>2LT 980 960-351</v>
          </cell>
          <cell r="L39" t="str">
            <v>2LT980960351</v>
          </cell>
          <cell r="O39">
            <v>47.3</v>
          </cell>
          <cell r="P39">
            <v>1</v>
          </cell>
          <cell r="Q39" t="str">
            <v>EUR</v>
          </cell>
          <cell r="R39" t="str">
            <v>ST</v>
          </cell>
          <cell r="S39" t="str">
            <v>31.12.9999</v>
          </cell>
          <cell r="T39" t="str">
            <v>NZ</v>
          </cell>
          <cell r="U39">
            <v>49</v>
          </cell>
          <cell r="V39">
            <v>1</v>
          </cell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>
            <v>155</v>
          </cell>
          <cell r="AI39">
            <v>1</v>
          </cell>
          <cell r="AJ39" t="str">
            <v>EUR</v>
          </cell>
          <cell r="AK39" t="str">
            <v>ST</v>
          </cell>
          <cell r="AL39" t="str">
            <v>31.12.9999</v>
          </cell>
          <cell r="AM39"/>
          <cell r="AN39"/>
          <cell r="AO39"/>
          <cell r="AP39"/>
          <cell r="AQ39"/>
          <cell r="AR39"/>
          <cell r="AS39"/>
          <cell r="AT39"/>
          <cell r="AU39"/>
          <cell r="AV39">
            <v>0</v>
          </cell>
          <cell r="AW39"/>
          <cell r="AX39"/>
          <cell r="AY39" t="str">
            <v>NaviLED 360 2NM vast 605mm wit</v>
          </cell>
          <cell r="AZ39" t="str">
            <v>NaviLED 360 2NM fixé 605mm blanc</v>
          </cell>
        </row>
        <row r="40">
          <cell r="K40" t="str">
            <v>2LT 980 960-371</v>
          </cell>
          <cell r="L40" t="str">
            <v>2LT980960371</v>
          </cell>
          <cell r="O40">
            <v>53.3</v>
          </cell>
          <cell r="P40">
            <v>1</v>
          </cell>
          <cell r="Q40" t="str">
            <v>EUR</v>
          </cell>
          <cell r="R40" t="str">
            <v>ST</v>
          </cell>
          <cell r="S40" t="str">
            <v>31.12.9999</v>
          </cell>
          <cell r="T40" t="str">
            <v>NZ</v>
          </cell>
          <cell r="U40">
            <v>49</v>
          </cell>
          <cell r="V40">
            <v>1</v>
          </cell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>
            <v>165</v>
          </cell>
          <cell r="AI40">
            <v>1</v>
          </cell>
          <cell r="AJ40" t="str">
            <v>EUR</v>
          </cell>
          <cell r="AK40" t="str">
            <v>ST</v>
          </cell>
          <cell r="AL40" t="str">
            <v>31.12.9999</v>
          </cell>
          <cell r="AM40"/>
          <cell r="AN40"/>
          <cell r="AO40"/>
          <cell r="AP40"/>
          <cell r="AQ40"/>
          <cell r="AR40"/>
          <cell r="AS40"/>
          <cell r="AT40"/>
          <cell r="AU40"/>
          <cell r="AV40">
            <v>0</v>
          </cell>
          <cell r="AW40"/>
          <cell r="AX40"/>
          <cell r="AY40" t="str">
            <v>NaviLED 360 2NM vast 865mm wit</v>
          </cell>
          <cell r="AZ40" t="str">
            <v>NaviLED 360 2NM fixé 865mm blanc</v>
          </cell>
        </row>
        <row r="41">
          <cell r="K41" t="str">
            <v>2LT 980 960-401</v>
          </cell>
          <cell r="L41" t="str">
            <v>2LT980960401</v>
          </cell>
          <cell r="O41">
            <v>49.7</v>
          </cell>
          <cell r="P41">
            <v>1</v>
          </cell>
          <cell r="Q41" t="str">
            <v>EUR</v>
          </cell>
          <cell r="R41" t="str">
            <v>ST</v>
          </cell>
          <cell r="S41" t="str">
            <v>31.12.9999</v>
          </cell>
          <cell r="T41" t="str">
            <v>NZ</v>
          </cell>
          <cell r="U41">
            <v>49</v>
          </cell>
          <cell r="V41">
            <v>1</v>
          </cell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>
            <v>155</v>
          </cell>
          <cell r="AI41">
            <v>1</v>
          </cell>
          <cell r="AJ41" t="str">
            <v>EUR</v>
          </cell>
          <cell r="AK41" t="str">
            <v>ST</v>
          </cell>
          <cell r="AL41" t="str">
            <v>31.12.9999</v>
          </cell>
          <cell r="AM41"/>
          <cell r="AN41"/>
          <cell r="AO41"/>
          <cell r="AP41"/>
          <cell r="AQ41"/>
          <cell r="AR41"/>
          <cell r="AS41"/>
          <cell r="AT41"/>
          <cell r="AU41"/>
          <cell r="AV41">
            <v>0</v>
          </cell>
          <cell r="AW41"/>
          <cell r="AX41"/>
          <cell r="AY41" t="str">
            <v>NaviLED 360 2NM plug-in 610mm zwart</v>
          </cell>
          <cell r="AZ41" t="str">
            <v>NaviLED 360 2NM plug-in 610mm noir</v>
          </cell>
        </row>
        <row r="42">
          <cell r="K42" t="str">
            <v>2LT 980 960-421</v>
          </cell>
          <cell r="L42" t="str">
            <v>2LT980960421</v>
          </cell>
          <cell r="O42">
            <v>55.4</v>
          </cell>
          <cell r="P42">
            <v>1</v>
          </cell>
          <cell r="Q42" t="str">
            <v>EUR</v>
          </cell>
          <cell r="R42" t="str">
            <v>ST</v>
          </cell>
          <cell r="S42" t="str">
            <v>31.12.9999</v>
          </cell>
          <cell r="T42" t="str">
            <v>NZ</v>
          </cell>
          <cell r="U42">
            <v>49</v>
          </cell>
          <cell r="V42">
            <v>1</v>
          </cell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>
            <v>175</v>
          </cell>
          <cell r="AI42">
            <v>1</v>
          </cell>
          <cell r="AJ42" t="str">
            <v>EUR</v>
          </cell>
          <cell r="AK42" t="str">
            <v>ST</v>
          </cell>
          <cell r="AL42" t="str">
            <v>31.12.9999</v>
          </cell>
          <cell r="AM42"/>
          <cell r="AN42"/>
          <cell r="AO42"/>
          <cell r="AP42"/>
          <cell r="AQ42"/>
          <cell r="AR42"/>
          <cell r="AS42"/>
          <cell r="AT42"/>
          <cell r="AU42"/>
          <cell r="AV42">
            <v>0</v>
          </cell>
          <cell r="AW42"/>
          <cell r="AX42"/>
          <cell r="AY42" t="str">
            <v>NaviLED 360 2NM plug-in 1080mm zwart</v>
          </cell>
          <cell r="AZ42" t="str">
            <v>NaviLED 360 2NM plug-in 1080mm noir</v>
          </cell>
        </row>
        <row r="43">
          <cell r="K43" t="str">
            <v>2LT 980 960-441</v>
          </cell>
          <cell r="L43" t="str">
            <v>2LT980960441</v>
          </cell>
          <cell r="O43">
            <v>64.5</v>
          </cell>
          <cell r="P43">
            <v>1</v>
          </cell>
          <cell r="Q43" t="str">
            <v>EUR</v>
          </cell>
          <cell r="R43" t="str">
            <v>ST</v>
          </cell>
          <cell r="S43" t="str">
            <v>31.12.9999</v>
          </cell>
          <cell r="T43" t="str">
            <v>NZ</v>
          </cell>
          <cell r="U43">
            <v>49</v>
          </cell>
          <cell r="V43">
            <v>1</v>
          </cell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>
            <v>199</v>
          </cell>
          <cell r="AI43">
            <v>1</v>
          </cell>
          <cell r="AJ43" t="str">
            <v>EUR</v>
          </cell>
          <cell r="AK43" t="str">
            <v>ST</v>
          </cell>
          <cell r="AL43" t="str">
            <v>31.12.9999</v>
          </cell>
          <cell r="AM43"/>
          <cell r="AN43"/>
          <cell r="AO43"/>
          <cell r="AP43"/>
          <cell r="AQ43"/>
          <cell r="AR43"/>
          <cell r="AS43"/>
          <cell r="AT43"/>
          <cell r="AU43"/>
          <cell r="AV43">
            <v>0</v>
          </cell>
          <cell r="AW43"/>
          <cell r="AX43"/>
          <cell r="AY43" t="str">
            <v>NaviLED 360 2NM plug-in 1380mm zwart</v>
          </cell>
          <cell r="AZ43" t="str">
            <v>NaviLED 360 2NM plug-in 1380mm noir</v>
          </cell>
        </row>
        <row r="44">
          <cell r="K44" t="str">
            <v>2LT 980 960-411</v>
          </cell>
          <cell r="L44" t="str">
            <v>2LT980960411</v>
          </cell>
          <cell r="O44">
            <v>49.7</v>
          </cell>
          <cell r="P44">
            <v>1</v>
          </cell>
          <cell r="Q44" t="str">
            <v>EUR</v>
          </cell>
          <cell r="R44" t="str">
            <v>ST</v>
          </cell>
          <cell r="S44" t="str">
            <v>31.12.9999</v>
          </cell>
          <cell r="T44" t="str">
            <v>NZ</v>
          </cell>
          <cell r="U44">
            <v>49</v>
          </cell>
          <cell r="V44">
            <v>1</v>
          </cell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>
            <v>155</v>
          </cell>
          <cell r="AI44">
            <v>1</v>
          </cell>
          <cell r="AJ44" t="str">
            <v>EUR</v>
          </cell>
          <cell r="AK44" t="str">
            <v>ST</v>
          </cell>
          <cell r="AL44" t="str">
            <v>31.12.9999</v>
          </cell>
          <cell r="AM44"/>
          <cell r="AN44"/>
          <cell r="AO44"/>
          <cell r="AP44"/>
          <cell r="AQ44"/>
          <cell r="AR44"/>
          <cell r="AS44"/>
          <cell r="AT44"/>
          <cell r="AU44"/>
          <cell r="AV44">
            <v>0</v>
          </cell>
          <cell r="AW44"/>
          <cell r="AX44"/>
          <cell r="AY44" t="str">
            <v>NaviLED 360 2NM plug-in 610mm wit</v>
          </cell>
          <cell r="AZ44" t="str">
            <v>NaviLED 360 2NM plug-in 610mm blanc</v>
          </cell>
        </row>
        <row r="45">
          <cell r="K45" t="str">
            <v>2LT 980 960-431</v>
          </cell>
          <cell r="L45" t="str">
            <v>2LT980960431</v>
          </cell>
          <cell r="O45">
            <v>55.4</v>
          </cell>
          <cell r="P45">
            <v>1</v>
          </cell>
          <cell r="Q45" t="str">
            <v>EUR</v>
          </cell>
          <cell r="R45" t="str">
            <v>ST</v>
          </cell>
          <cell r="S45" t="str">
            <v>31.12.9999</v>
          </cell>
          <cell r="T45" t="str">
            <v>NZ</v>
          </cell>
          <cell r="U45">
            <v>49</v>
          </cell>
          <cell r="V45">
            <v>1</v>
          </cell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>
            <v>175</v>
          </cell>
          <cell r="AI45">
            <v>1</v>
          </cell>
          <cell r="AJ45" t="str">
            <v>EUR</v>
          </cell>
          <cell r="AK45" t="str">
            <v>ST</v>
          </cell>
          <cell r="AL45" t="str">
            <v>31.12.9999</v>
          </cell>
          <cell r="AM45"/>
          <cell r="AN45"/>
          <cell r="AO45"/>
          <cell r="AP45"/>
          <cell r="AQ45"/>
          <cell r="AR45"/>
          <cell r="AS45"/>
          <cell r="AT45"/>
          <cell r="AU45"/>
          <cell r="AV45">
            <v>0</v>
          </cell>
          <cell r="AW45"/>
          <cell r="AX45"/>
          <cell r="AY45" t="str">
            <v>NaviLED 360 2NM plug-in 1080mm wit</v>
          </cell>
          <cell r="AZ45" t="str">
            <v>NaviLED 360 2NM plug-in 1080mm blanc</v>
          </cell>
        </row>
        <row r="46">
          <cell r="K46" t="str">
            <v>2LT 980 960-451</v>
          </cell>
          <cell r="L46" t="str">
            <v>2LT980960451</v>
          </cell>
          <cell r="O46">
            <v>64.5</v>
          </cell>
          <cell r="P46">
            <v>1</v>
          </cell>
          <cell r="Q46" t="str">
            <v>EUR</v>
          </cell>
          <cell r="R46" t="str">
            <v>ST</v>
          </cell>
          <cell r="S46" t="str">
            <v>31.12.9999</v>
          </cell>
          <cell r="T46" t="str">
            <v>NZ</v>
          </cell>
          <cell r="U46">
            <v>49</v>
          </cell>
          <cell r="V46">
            <v>1</v>
          </cell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>
            <v>199</v>
          </cell>
          <cell r="AI46">
            <v>1</v>
          </cell>
          <cell r="AJ46" t="str">
            <v>EUR</v>
          </cell>
          <cell r="AK46" t="str">
            <v>ST</v>
          </cell>
          <cell r="AL46" t="str">
            <v>31.12.9999</v>
          </cell>
          <cell r="AM46"/>
          <cell r="AN46"/>
          <cell r="AO46"/>
          <cell r="AP46"/>
          <cell r="AQ46"/>
          <cell r="AR46"/>
          <cell r="AS46"/>
          <cell r="AT46"/>
          <cell r="AU46"/>
          <cell r="AV46">
            <v>0</v>
          </cell>
          <cell r="AW46"/>
          <cell r="AX46"/>
          <cell r="AY46" t="str">
            <v>NaviLED 360 2NM plug-in 1380mm wit</v>
          </cell>
          <cell r="AZ46" t="str">
            <v>NaviLED 360 2NM plug-in 1380mm blanc</v>
          </cell>
        </row>
        <row r="47">
          <cell r="K47"/>
          <cell r="L47"/>
          <cell r="M47"/>
          <cell r="N47"/>
          <cell r="O47">
            <v>21.78</v>
          </cell>
          <cell r="P47">
            <v>1</v>
          </cell>
          <cell r="Q47" t="str">
            <v>EUR</v>
          </cell>
          <cell r="R47" t="str">
            <v>ST</v>
          </cell>
          <cell r="S47" t="str">
            <v>31.12.9999</v>
          </cell>
          <cell r="T47"/>
          <cell r="U47">
            <v>60</v>
          </cell>
          <cell r="V47"/>
          <cell r="W47" t="str">
            <v>5690470001</v>
          </cell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>
            <v>79</v>
          </cell>
          <cell r="AI47">
            <v>1</v>
          </cell>
          <cell r="AJ47" t="str">
            <v>EUR</v>
          </cell>
          <cell r="AK47" t="str">
            <v>ST</v>
          </cell>
          <cell r="AL47" t="str">
            <v>31.12.9999</v>
          </cell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</row>
        <row r="48">
          <cell r="K48"/>
          <cell r="L48"/>
          <cell r="M48"/>
          <cell r="N48"/>
          <cell r="O48">
            <v>1.32</v>
          </cell>
          <cell r="P48">
            <v>1</v>
          </cell>
          <cell r="Q48" t="str">
            <v>EUR</v>
          </cell>
          <cell r="R48" t="str">
            <v>ST</v>
          </cell>
          <cell r="S48" t="str">
            <v>31.12.9999</v>
          </cell>
          <cell r="T48"/>
          <cell r="U48">
            <v>60</v>
          </cell>
          <cell r="V48"/>
          <cell r="W48" t="str">
            <v>5626910001</v>
          </cell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>
            <v>11</v>
          </cell>
          <cell r="AI48">
            <v>1</v>
          </cell>
          <cell r="AJ48" t="str">
            <v>EUR</v>
          </cell>
          <cell r="AK48" t="str">
            <v>ST</v>
          </cell>
          <cell r="AL48" t="str">
            <v>31.12.9999</v>
          </cell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  <cell r="AZ48"/>
        </row>
        <row r="49">
          <cell r="K49" t="str">
            <v>9AH 205 652-111</v>
          </cell>
          <cell r="L49" t="str">
            <v>9AH205652111</v>
          </cell>
          <cell r="O49">
            <v>5.62</v>
          </cell>
          <cell r="P49">
            <v>1</v>
          </cell>
          <cell r="Q49" t="str">
            <v>EUR</v>
          </cell>
          <cell r="R49" t="str">
            <v>ST</v>
          </cell>
          <cell r="S49" t="str">
            <v>31.12.9999</v>
          </cell>
          <cell r="T49"/>
          <cell r="U49">
            <v>4</v>
          </cell>
          <cell r="V49">
            <v>1</v>
          </cell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>
            <v>18</v>
          </cell>
          <cell r="AI49">
            <v>1</v>
          </cell>
          <cell r="AJ49" t="str">
            <v>EUR</v>
          </cell>
          <cell r="AK49" t="str">
            <v>ST</v>
          </cell>
          <cell r="AL49" t="str">
            <v>31.12.9999</v>
          </cell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 t="str">
            <v>Draagframe Performance 1AL/1LL 012 758-</v>
          </cell>
          <cell r="AZ49" t="str">
            <v>Support Performance 1AL/1LL 012 758-</v>
          </cell>
        </row>
        <row r="50">
          <cell r="K50" t="str">
            <v>2LT 980 577-001</v>
          </cell>
          <cell r="L50" t="str">
            <v>2LT980577001</v>
          </cell>
          <cell r="O50">
            <v>51</v>
          </cell>
          <cell r="P50">
            <v>1</v>
          </cell>
          <cell r="Q50" t="str">
            <v>EUR</v>
          </cell>
          <cell r="R50" t="str">
            <v>ST</v>
          </cell>
          <cell r="S50" t="str">
            <v>31.12.9999</v>
          </cell>
          <cell r="T50" t="str">
            <v>NZ</v>
          </cell>
          <cell r="U50">
            <v>49</v>
          </cell>
          <cell r="V50"/>
          <cell r="W50" t="str">
            <v>2LT 980 577-001</v>
          </cell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>
            <v>149</v>
          </cell>
          <cell r="AI50">
            <v>1</v>
          </cell>
          <cell r="AJ50" t="str">
            <v>EUR</v>
          </cell>
          <cell r="AK50" t="str">
            <v>ST</v>
          </cell>
          <cell r="AL50" t="str">
            <v>31.12.9999</v>
          </cell>
          <cell r="AM50"/>
          <cell r="AN50"/>
          <cell r="AO50"/>
          <cell r="AP50"/>
          <cell r="AQ50"/>
          <cell r="AR50"/>
          <cell r="AS50"/>
          <cell r="AT50"/>
          <cell r="AU50"/>
          <cell r="AV50">
            <v>20</v>
          </cell>
          <cell r="AW50"/>
          <cell r="AX50">
            <v>1</v>
          </cell>
          <cell r="AY50" t="str">
            <v>Lamp HM Sea Hawk-R LED 9-33V spot zw.</v>
          </cell>
          <cell r="AZ50" t="str">
            <v>Feu HM Sea Hawk-R LED 9-33V spot noir</v>
          </cell>
        </row>
        <row r="51">
          <cell r="K51" t="str">
            <v>2LT 980 577-011</v>
          </cell>
          <cell r="L51" t="str">
            <v>2LT980577011</v>
          </cell>
          <cell r="O51">
            <v>51</v>
          </cell>
          <cell r="P51">
            <v>1</v>
          </cell>
          <cell r="Q51" t="str">
            <v>EUR</v>
          </cell>
          <cell r="R51" t="str">
            <v>ST</v>
          </cell>
          <cell r="S51" t="str">
            <v>31.12.9999</v>
          </cell>
          <cell r="T51" t="str">
            <v>NZ</v>
          </cell>
          <cell r="U51">
            <v>49</v>
          </cell>
          <cell r="V51"/>
          <cell r="W51" t="str">
            <v>2LT 980 577-011</v>
          </cell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>
            <v>149</v>
          </cell>
          <cell r="AI51">
            <v>1</v>
          </cell>
          <cell r="AJ51" t="str">
            <v>EUR</v>
          </cell>
          <cell r="AK51" t="str">
            <v>ST</v>
          </cell>
          <cell r="AL51" t="str">
            <v>31.12.9999</v>
          </cell>
          <cell r="AM51"/>
          <cell r="AN51"/>
          <cell r="AO51"/>
          <cell r="AP51"/>
          <cell r="AQ51"/>
          <cell r="AR51"/>
          <cell r="AS51"/>
          <cell r="AT51"/>
          <cell r="AU51"/>
          <cell r="AV51">
            <v>20</v>
          </cell>
          <cell r="AW51"/>
          <cell r="AX51">
            <v>1</v>
          </cell>
          <cell r="AY51" t="str">
            <v>Lamp HM Sea Hawk-R LED 9-33V spot wit</v>
          </cell>
          <cell r="AZ51" t="str">
            <v>Feu HM Sea Hawk-R LED 9-33V spot blanc</v>
          </cell>
        </row>
        <row r="52">
          <cell r="K52" t="str">
            <v>2LT 980 577-201</v>
          </cell>
          <cell r="L52" t="str">
            <v>2LT980577201</v>
          </cell>
          <cell r="O52">
            <v>51</v>
          </cell>
          <cell r="P52">
            <v>1</v>
          </cell>
          <cell r="Q52" t="str">
            <v>EUR</v>
          </cell>
          <cell r="R52" t="str">
            <v>ST</v>
          </cell>
          <cell r="S52" t="str">
            <v>31.12.9999</v>
          </cell>
          <cell r="T52" t="str">
            <v>NZ</v>
          </cell>
          <cell r="U52">
            <v>49</v>
          </cell>
          <cell r="V52"/>
          <cell r="W52" t="str">
            <v>2LT 980 577-201</v>
          </cell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>
            <v>149</v>
          </cell>
          <cell r="AI52">
            <v>1</v>
          </cell>
          <cell r="AJ52" t="str">
            <v>EUR</v>
          </cell>
          <cell r="AK52" t="str">
            <v>ST</v>
          </cell>
          <cell r="AL52" t="str">
            <v>31.12.9999</v>
          </cell>
          <cell r="AM52"/>
          <cell r="AN52"/>
          <cell r="AO52"/>
          <cell r="AP52"/>
          <cell r="AQ52"/>
          <cell r="AR52"/>
          <cell r="AS52"/>
          <cell r="AT52"/>
          <cell r="AU52"/>
          <cell r="AV52">
            <v>0</v>
          </cell>
          <cell r="AW52"/>
          <cell r="AX52">
            <v>1</v>
          </cell>
          <cell r="AY52" t="str">
            <v>Lamp HM Sea Hawk-R LED 9-33V zwart</v>
          </cell>
          <cell r="AZ52" t="str">
            <v>Feu HM Sea Hawk-R LED 9-33V noir</v>
          </cell>
        </row>
        <row r="53">
          <cell r="K53" t="str">
            <v>2LT 980 577-211</v>
          </cell>
          <cell r="L53" t="str">
            <v>2LT980577211</v>
          </cell>
          <cell r="O53">
            <v>51</v>
          </cell>
          <cell r="P53">
            <v>1</v>
          </cell>
          <cell r="Q53" t="str">
            <v>EUR</v>
          </cell>
          <cell r="R53" t="str">
            <v>ST</v>
          </cell>
          <cell r="S53" t="str">
            <v>31.12.9999</v>
          </cell>
          <cell r="T53" t="str">
            <v>NZ</v>
          </cell>
          <cell r="U53">
            <v>49</v>
          </cell>
          <cell r="V53"/>
          <cell r="W53" t="str">
            <v>2LT 980 577-211</v>
          </cell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>
            <v>149</v>
          </cell>
          <cell r="AI53">
            <v>1</v>
          </cell>
          <cell r="AJ53" t="str">
            <v>EUR</v>
          </cell>
          <cell r="AK53" t="str">
            <v>ST</v>
          </cell>
          <cell r="AL53" t="str">
            <v>31.12.9999</v>
          </cell>
          <cell r="AM53"/>
          <cell r="AN53"/>
          <cell r="AO53"/>
          <cell r="AP53"/>
          <cell r="AQ53"/>
          <cell r="AR53"/>
          <cell r="AS53"/>
          <cell r="AT53"/>
          <cell r="AU53"/>
          <cell r="AV53">
            <v>0</v>
          </cell>
          <cell r="AW53"/>
          <cell r="AX53">
            <v>1</v>
          </cell>
          <cell r="AY53" t="str">
            <v>Lamp HM Sea Hawk-R LED 9-33V wit</v>
          </cell>
          <cell r="AZ53" t="str">
            <v>Feu HM Sea Hawk-R LED 9-33V blanc</v>
          </cell>
        </row>
        <row r="54">
          <cell r="K54" t="str">
            <v>8XS 199 170-011</v>
          </cell>
          <cell r="L54" t="str">
            <v>8XS199170011</v>
          </cell>
          <cell r="O54">
            <v>10.94</v>
          </cell>
          <cell r="P54">
            <v>1</v>
          </cell>
          <cell r="Q54" t="str">
            <v>EUR</v>
          </cell>
          <cell r="R54" t="str">
            <v>ST</v>
          </cell>
          <cell r="S54" t="str">
            <v>31.12.9999</v>
          </cell>
          <cell r="T54"/>
          <cell r="U54">
            <v>4</v>
          </cell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>
            <v>25.5</v>
          </cell>
          <cell r="AI54">
            <v>1</v>
          </cell>
          <cell r="AJ54" t="str">
            <v>EUR</v>
          </cell>
          <cell r="AK54" t="str">
            <v>ST</v>
          </cell>
          <cell r="AL54" t="str">
            <v>31.12.9999</v>
          </cell>
          <cell r="AM54"/>
          <cell r="AN54"/>
          <cell r="AO54"/>
          <cell r="AP54"/>
          <cell r="AQ54"/>
          <cell r="AR54"/>
          <cell r="AS54"/>
          <cell r="AT54"/>
          <cell r="AU54"/>
          <cell r="AV54">
            <v>0</v>
          </cell>
          <cell r="AW54"/>
          <cell r="AX54">
            <v>1</v>
          </cell>
          <cell r="AY54" t="str">
            <v>Beschermkap Luminator compact Led</v>
          </cell>
          <cell r="AZ54" t="str">
            <v>Capuchon Luminator Compact LED</v>
          </cell>
        </row>
        <row r="55">
          <cell r="K55" t="str">
            <v>5DS 009 552-031</v>
          </cell>
          <cell r="L55" t="str">
            <v>5DS009552031</v>
          </cell>
          <cell r="O55">
            <v>134.76</v>
          </cell>
          <cell r="P55">
            <v>1</v>
          </cell>
          <cell r="Q55" t="str">
            <v>EUR</v>
          </cell>
          <cell r="R55" t="str">
            <v>ST</v>
          </cell>
          <cell r="S55" t="str">
            <v>31.12.9999</v>
          </cell>
          <cell r="T55" t="str">
            <v>DE</v>
          </cell>
          <cell r="U55">
            <v>4</v>
          </cell>
          <cell r="V55">
            <v>1</v>
          </cell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>
            <v>423</v>
          </cell>
          <cell r="AI55">
            <v>1</v>
          </cell>
          <cell r="AJ55" t="str">
            <v>EUR</v>
          </cell>
          <cell r="AK55" t="str">
            <v>ST</v>
          </cell>
          <cell r="AL55" t="str">
            <v>31.12.9999</v>
          </cell>
          <cell r="AM55"/>
          <cell r="AN55"/>
          <cell r="AO55"/>
          <cell r="AP55"/>
          <cell r="AQ55"/>
          <cell r="AR55"/>
          <cell r="AS55"/>
          <cell r="AT55"/>
          <cell r="AU55"/>
          <cell r="AV55">
            <v>0</v>
          </cell>
          <cell r="AW55"/>
          <cell r="AX55">
            <v>1</v>
          </cell>
          <cell r="AY55" t="str">
            <v>Controle-eenheid LED 24V 2SD 340 685-051</v>
          </cell>
          <cell r="AZ55" t="str">
            <v>Unité contrôle LED 24V 2SD 340 685-051</v>
          </cell>
        </row>
        <row r="56">
          <cell r="K56" t="str">
            <v>2XS 011 768-117</v>
          </cell>
          <cell r="L56" t="str">
            <v>2XS011768117</v>
          </cell>
          <cell r="O56">
            <v>12.97</v>
          </cell>
          <cell r="P56">
            <v>1</v>
          </cell>
          <cell r="Q56" t="str">
            <v>EUR</v>
          </cell>
          <cell r="R56" t="str">
            <v>ST</v>
          </cell>
          <cell r="S56" t="str">
            <v>31.12.9999</v>
          </cell>
          <cell r="T56" t="str">
            <v>RO</v>
          </cell>
          <cell r="U56">
            <v>4</v>
          </cell>
          <cell r="V56">
            <v>32</v>
          </cell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>
            <v>40.6</v>
          </cell>
          <cell r="AI56">
            <v>1</v>
          </cell>
          <cell r="AJ56" t="str">
            <v>EUR</v>
          </cell>
          <cell r="AK56" t="str">
            <v>ST</v>
          </cell>
          <cell r="AL56" t="str">
            <v>31.12.9999</v>
          </cell>
          <cell r="AM56"/>
          <cell r="AN56"/>
          <cell r="AO56"/>
          <cell r="AP56"/>
          <cell r="AQ56"/>
          <cell r="AR56"/>
          <cell r="AS56"/>
          <cell r="AT56"/>
          <cell r="AU56"/>
          <cell r="AV56">
            <v>0</v>
          </cell>
          <cell r="AW56"/>
          <cell r="AX56">
            <v>32</v>
          </cell>
          <cell r="AY56" t="str">
            <v>Omtrekl.LED 24V Deutsch 2-polig 485mm</v>
          </cell>
          <cell r="AZ56" t="str">
            <v>Feu d'enc.LED 24V Deutsch 2-pôles 485mm</v>
          </cell>
        </row>
        <row r="57">
          <cell r="K57" t="str">
            <v>2XS 011 744-617</v>
          </cell>
          <cell r="L57" t="str">
            <v>2XS011744617</v>
          </cell>
          <cell r="O57">
            <v>11.31</v>
          </cell>
          <cell r="P57">
            <v>1</v>
          </cell>
          <cell r="Q57" t="str">
            <v>EUR</v>
          </cell>
          <cell r="R57" t="str">
            <v>ST</v>
          </cell>
          <cell r="S57" t="str">
            <v>31.12.9999</v>
          </cell>
          <cell r="T57"/>
          <cell r="U57">
            <v>4</v>
          </cell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>
            <v>35.4</v>
          </cell>
          <cell r="AI57">
            <v>1</v>
          </cell>
          <cell r="AJ57" t="str">
            <v>EUR</v>
          </cell>
          <cell r="AK57" t="str">
            <v>ST</v>
          </cell>
          <cell r="AL57" t="str">
            <v>31.12.9999</v>
          </cell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>
            <v>10</v>
          </cell>
          <cell r="AY57" t="str">
            <v>Omtrekl.LED 12-24V EC mann.VERT 0,5m li</v>
          </cell>
          <cell r="AZ57" t="str">
            <v>Feu d'enc.LED 12-24V EC mâle VRT 0,5m ga</v>
          </cell>
        </row>
        <row r="58">
          <cell r="K58" t="str">
            <v>2XS 011 744-627</v>
          </cell>
          <cell r="L58" t="str">
            <v>2XS011744627</v>
          </cell>
          <cell r="O58">
            <v>11.31</v>
          </cell>
          <cell r="P58">
            <v>1</v>
          </cell>
          <cell r="Q58" t="str">
            <v>EUR</v>
          </cell>
          <cell r="R58" t="str">
            <v>ST</v>
          </cell>
          <cell r="S58" t="str">
            <v>31.12.9999</v>
          </cell>
          <cell r="T58"/>
          <cell r="U58">
            <v>4</v>
          </cell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>
            <v>35.4</v>
          </cell>
          <cell r="AI58">
            <v>1</v>
          </cell>
          <cell r="AJ58" t="str">
            <v>EUR</v>
          </cell>
          <cell r="AK58" t="str">
            <v>ST</v>
          </cell>
          <cell r="AL58" t="str">
            <v>31.12.9999</v>
          </cell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>
            <v>10</v>
          </cell>
          <cell r="AY58" t="str">
            <v>Omtrekl.LED 12-24V EC mann.VERT 0,5m re</v>
          </cell>
          <cell r="AZ58" t="str">
            <v>Feu d'enc.LED 12-24V EC mâle VRT 0,5m dr</v>
          </cell>
        </row>
        <row r="59">
          <cell r="K59" t="str">
            <v>2XS 011 744-637</v>
          </cell>
          <cell r="L59" t="str">
            <v>2XS011744637</v>
          </cell>
          <cell r="O59">
            <v>10.95</v>
          </cell>
          <cell r="P59">
            <v>1</v>
          </cell>
          <cell r="Q59" t="str">
            <v>EUR</v>
          </cell>
          <cell r="R59" t="str">
            <v>ST</v>
          </cell>
          <cell r="S59" t="str">
            <v>31.12.9999</v>
          </cell>
          <cell r="T59"/>
          <cell r="U59">
            <v>4</v>
          </cell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>
            <v>34.25</v>
          </cell>
          <cell r="AI59">
            <v>1</v>
          </cell>
          <cell r="AJ59" t="str">
            <v>EUR</v>
          </cell>
          <cell r="AK59" t="str">
            <v>ST</v>
          </cell>
          <cell r="AL59" t="str">
            <v>31.12.9999</v>
          </cell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>
            <v>10</v>
          </cell>
          <cell r="AY59" t="str">
            <v>Omtrekl.LED 12-24V EC vrouw.VERT 0,5m li</v>
          </cell>
          <cell r="AZ59" t="str">
            <v>Feu d'enc.LED 12-24V EC fémi.VRT 0,5m ga</v>
          </cell>
        </row>
        <row r="60">
          <cell r="K60" t="str">
            <v>2XS 011 744-647</v>
          </cell>
          <cell r="L60" t="str">
            <v>2XS011744647</v>
          </cell>
          <cell r="O60">
            <v>10.95</v>
          </cell>
          <cell r="P60">
            <v>1</v>
          </cell>
          <cell r="Q60" t="str">
            <v>EUR</v>
          </cell>
          <cell r="R60" t="str">
            <v>ST</v>
          </cell>
          <cell r="S60" t="str">
            <v>31.12.9999</v>
          </cell>
          <cell r="T60"/>
          <cell r="U60">
            <v>4</v>
          </cell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>
            <v>34.25</v>
          </cell>
          <cell r="AI60">
            <v>1</v>
          </cell>
          <cell r="AJ60" t="str">
            <v>EUR</v>
          </cell>
          <cell r="AK60" t="str">
            <v>ST</v>
          </cell>
          <cell r="AL60" t="str">
            <v>31.12.9999</v>
          </cell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>
            <v>10</v>
          </cell>
          <cell r="AY60" t="str">
            <v>Omtrekl.LED 12-24V EC vrouw.VERT 0,5m re</v>
          </cell>
          <cell r="AZ60" t="str">
            <v>Feu d'enc.LED 12-24V EC fémi.VRT 0,5m dr</v>
          </cell>
        </row>
        <row r="61">
          <cell r="K61" t="str">
            <v>2XS 011 744-657</v>
          </cell>
          <cell r="L61" t="str">
            <v>2XS011744657</v>
          </cell>
          <cell r="O61">
            <v>10.53</v>
          </cell>
          <cell r="P61">
            <v>1</v>
          </cell>
          <cell r="Q61" t="str">
            <v>EUR</v>
          </cell>
          <cell r="R61" t="str">
            <v>ST</v>
          </cell>
          <cell r="S61" t="str">
            <v>31.12.9999</v>
          </cell>
          <cell r="T61"/>
          <cell r="U61">
            <v>4</v>
          </cell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>
            <v>33</v>
          </cell>
          <cell r="AI61">
            <v>1</v>
          </cell>
          <cell r="AJ61" t="str">
            <v>EUR</v>
          </cell>
          <cell r="AK61" t="str">
            <v>ST</v>
          </cell>
          <cell r="AL61" t="str">
            <v>31.12.9999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>
            <v>10</v>
          </cell>
          <cell r="AY61" t="str">
            <v>Omtrekl.LED 12-24V QL VERT 0,5m li</v>
          </cell>
          <cell r="AZ61" t="str">
            <v>Feu d'enc.LED 12-24V QL vertical 0,5m ga</v>
          </cell>
        </row>
        <row r="62">
          <cell r="K62" t="str">
            <v>2XS 011 744-667</v>
          </cell>
          <cell r="L62" t="str">
            <v>2XS011744667</v>
          </cell>
          <cell r="O62">
            <v>10.53</v>
          </cell>
          <cell r="P62">
            <v>1</v>
          </cell>
          <cell r="Q62" t="str">
            <v>EUR</v>
          </cell>
          <cell r="R62" t="str">
            <v>ST</v>
          </cell>
          <cell r="S62" t="str">
            <v>31.12.9999</v>
          </cell>
          <cell r="T62"/>
          <cell r="U62">
            <v>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>
            <v>33</v>
          </cell>
          <cell r="AI62">
            <v>1</v>
          </cell>
          <cell r="AJ62" t="str">
            <v>EUR</v>
          </cell>
          <cell r="AK62" t="str">
            <v>ST</v>
          </cell>
          <cell r="AL62" t="str">
            <v>31.12.9999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>
            <v>10</v>
          </cell>
          <cell r="AY62" t="str">
            <v>Omtrekl.LED 12-24V QL VERT 0,5m re</v>
          </cell>
          <cell r="AZ62" t="str">
            <v>Feu d'enc.LED 12-24V QL vertical 0,5m dr</v>
          </cell>
        </row>
        <row r="63">
          <cell r="K63" t="str">
            <v>2XS 011 744-677</v>
          </cell>
          <cell r="L63" t="str">
            <v>2XS011744677</v>
          </cell>
          <cell r="O63">
            <v>10.82</v>
          </cell>
          <cell r="P63">
            <v>1</v>
          </cell>
          <cell r="Q63" t="str">
            <v>EUR</v>
          </cell>
          <cell r="R63" t="str">
            <v>ST</v>
          </cell>
          <cell r="S63" t="str">
            <v>31.12.9999</v>
          </cell>
          <cell r="T63"/>
          <cell r="U63">
            <v>4</v>
          </cell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>
            <v>33.9</v>
          </cell>
          <cell r="AI63">
            <v>1</v>
          </cell>
          <cell r="AJ63" t="str">
            <v>EUR</v>
          </cell>
          <cell r="AK63" t="str">
            <v>ST</v>
          </cell>
          <cell r="AL63" t="str">
            <v>31.12.9999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>
            <v>10</v>
          </cell>
          <cell r="AY63" t="str">
            <v>Omtrekl.LED 12-24V kabelsch.VERT 3m li</v>
          </cell>
          <cell r="AZ63" t="str">
            <v>Feu d'enc.LED 12-24V à sertir VERT 3m ga</v>
          </cell>
        </row>
        <row r="64">
          <cell r="K64" t="str">
            <v>2XS 011 744-687</v>
          </cell>
          <cell r="L64" t="str">
            <v>2XS011744687</v>
          </cell>
          <cell r="O64">
            <v>10.82</v>
          </cell>
          <cell r="P64">
            <v>1</v>
          </cell>
          <cell r="Q64" t="str">
            <v>EUR</v>
          </cell>
          <cell r="R64" t="str">
            <v>ST</v>
          </cell>
          <cell r="S64" t="str">
            <v>31.12.9999</v>
          </cell>
          <cell r="T64"/>
          <cell r="U64">
            <v>4</v>
          </cell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>
            <v>33.9</v>
          </cell>
          <cell r="AI64">
            <v>1</v>
          </cell>
          <cell r="AJ64" t="str">
            <v>EUR</v>
          </cell>
          <cell r="AK64" t="str">
            <v>ST</v>
          </cell>
          <cell r="AL64" t="str">
            <v>31.12.9999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>
            <v>10</v>
          </cell>
          <cell r="AY64" t="str">
            <v>Omtrekl.LED 12-24V kabelsch.VERT 3m re</v>
          </cell>
          <cell r="AZ64" t="str">
            <v>Feu d'enc.LED 12-24V à sertir VERT 3m dr</v>
          </cell>
        </row>
        <row r="65">
          <cell r="K65" t="str">
            <v>2XS 011 744-697</v>
          </cell>
          <cell r="L65" t="str">
            <v>2XS011744697</v>
          </cell>
          <cell r="O65">
            <v>9.86</v>
          </cell>
          <cell r="P65">
            <v>1</v>
          </cell>
          <cell r="Q65" t="str">
            <v>EUR</v>
          </cell>
          <cell r="R65" t="str">
            <v>ST</v>
          </cell>
          <cell r="S65" t="str">
            <v>31.12.9999</v>
          </cell>
          <cell r="T65"/>
          <cell r="U65">
            <v>4</v>
          </cell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>
            <v>31.6</v>
          </cell>
          <cell r="AI65">
            <v>1</v>
          </cell>
          <cell r="AJ65" t="str">
            <v>EUR</v>
          </cell>
          <cell r="AK65" t="str">
            <v>ST</v>
          </cell>
          <cell r="AL65" t="str">
            <v>31.12.9999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>
            <v>10</v>
          </cell>
          <cell r="AY65" t="str">
            <v>Omtrekl.LED 12-24V verticaal 0,3m li</v>
          </cell>
          <cell r="AZ65" t="str">
            <v>Feu d'enc.LED 12-24V montage VRT 0,3m ga</v>
          </cell>
        </row>
        <row r="66">
          <cell r="K66" t="str">
            <v>2XS 011 744-707</v>
          </cell>
          <cell r="L66" t="str">
            <v>2XS011744707</v>
          </cell>
          <cell r="O66">
            <v>9.81</v>
          </cell>
          <cell r="P66">
            <v>1</v>
          </cell>
          <cell r="Q66" t="str">
            <v>EUR</v>
          </cell>
          <cell r="R66" t="str">
            <v>ST</v>
          </cell>
          <cell r="S66" t="str">
            <v>31.12.9999</v>
          </cell>
          <cell r="T66"/>
          <cell r="U66">
            <v>4</v>
          </cell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>
            <v>31.6</v>
          </cell>
          <cell r="AI66">
            <v>1</v>
          </cell>
          <cell r="AJ66" t="str">
            <v>EUR</v>
          </cell>
          <cell r="AK66" t="str">
            <v>ST</v>
          </cell>
          <cell r="AL66" t="str">
            <v>31.12.9999</v>
          </cell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>
            <v>10</v>
          </cell>
          <cell r="AY66" t="str">
            <v>Omtrekl.LED 12-24V verticaal 0,15m re</v>
          </cell>
          <cell r="AZ66" t="str">
            <v>Feu d'enc.LED 12-24V montag.VRT 0,15m dr</v>
          </cell>
        </row>
        <row r="67">
          <cell r="K67" t="str">
            <v>2XS 011 768-607</v>
          </cell>
          <cell r="L67" t="str">
            <v>2XS011768607</v>
          </cell>
          <cell r="O67">
            <v>10.77</v>
          </cell>
          <cell r="P67">
            <v>1</v>
          </cell>
          <cell r="Q67" t="str">
            <v>EUR</v>
          </cell>
          <cell r="R67" t="str">
            <v>ST</v>
          </cell>
          <cell r="S67" t="str">
            <v>31.12.9999</v>
          </cell>
          <cell r="T67"/>
          <cell r="U67">
            <v>4</v>
          </cell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>
            <v>34.1</v>
          </cell>
          <cell r="AI67">
            <v>1</v>
          </cell>
          <cell r="AJ67" t="str">
            <v>EUR</v>
          </cell>
          <cell r="AK67" t="str">
            <v>ST</v>
          </cell>
          <cell r="AL67" t="str">
            <v>31.12.9999</v>
          </cell>
          <cell r="AM67"/>
          <cell r="AN67"/>
          <cell r="AO67"/>
          <cell r="AP67"/>
          <cell r="AQ67"/>
          <cell r="AR67"/>
          <cell r="AS67"/>
          <cell r="AT67"/>
          <cell r="AU67"/>
          <cell r="AV67"/>
          <cell r="AW67"/>
          <cell r="AX67">
            <v>32</v>
          </cell>
          <cell r="AY67" t="str">
            <v>Omtrekl.LED 12-24V EC 90° 0,5m li/re</v>
          </cell>
          <cell r="AZ67" t="str">
            <v>Feu d'enc.LED 12-24V EC 90° 0,5m ga/dr</v>
          </cell>
        </row>
        <row r="68">
          <cell r="K68" t="str">
            <v>2XS 011 768-617</v>
          </cell>
          <cell r="L68" t="str">
            <v>2XS011768617</v>
          </cell>
          <cell r="O68">
            <v>10.43</v>
          </cell>
          <cell r="P68">
            <v>1</v>
          </cell>
          <cell r="Q68" t="str">
            <v>EUR</v>
          </cell>
          <cell r="R68" t="str">
            <v>ST</v>
          </cell>
          <cell r="S68" t="str">
            <v>31.12.9999</v>
          </cell>
          <cell r="T68"/>
          <cell r="U68">
            <v>4</v>
          </cell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>
            <v>32.6</v>
          </cell>
          <cell r="AI68">
            <v>1</v>
          </cell>
          <cell r="AJ68" t="str">
            <v>EUR</v>
          </cell>
          <cell r="AK68" t="str">
            <v>ST</v>
          </cell>
          <cell r="AL68" t="str">
            <v>31.12.9999</v>
          </cell>
          <cell r="AM68"/>
          <cell r="AN68"/>
          <cell r="AO68"/>
          <cell r="AP68"/>
          <cell r="AQ68"/>
          <cell r="AR68"/>
          <cell r="AS68"/>
          <cell r="AT68"/>
          <cell r="AU68"/>
          <cell r="AV68"/>
          <cell r="AW68"/>
          <cell r="AX68">
            <v>32</v>
          </cell>
          <cell r="AY68" t="str">
            <v>Omtrekl.LED 12-24V EC vrouw. 0,5m li/re</v>
          </cell>
          <cell r="AZ68" t="str">
            <v>Feu d'enc.LED 12-24V EC fémin.0,5m ga/dr</v>
          </cell>
        </row>
        <row r="69">
          <cell r="K69" t="str">
            <v>2XS 011 768-627</v>
          </cell>
          <cell r="L69" t="str">
            <v>2XS011768627</v>
          </cell>
          <cell r="O69">
            <v>10.01</v>
          </cell>
          <cell r="P69">
            <v>1</v>
          </cell>
          <cell r="Q69" t="str">
            <v>EUR</v>
          </cell>
          <cell r="R69" t="str">
            <v>ST</v>
          </cell>
          <cell r="S69" t="str">
            <v>31.12.9999</v>
          </cell>
          <cell r="T69"/>
          <cell r="U69">
            <v>4</v>
          </cell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>
            <v>32.6</v>
          </cell>
          <cell r="AI69">
            <v>1</v>
          </cell>
          <cell r="AJ69" t="str">
            <v>EUR</v>
          </cell>
          <cell r="AK69" t="str">
            <v>ST</v>
          </cell>
          <cell r="AL69" t="str">
            <v>31.12.9999</v>
          </cell>
          <cell r="AM69"/>
          <cell r="AN69"/>
          <cell r="AO69"/>
          <cell r="AP69"/>
          <cell r="AQ69"/>
          <cell r="AR69"/>
          <cell r="AS69"/>
          <cell r="AT69"/>
          <cell r="AU69"/>
          <cell r="AV69"/>
          <cell r="AW69"/>
          <cell r="AX69">
            <v>32</v>
          </cell>
          <cell r="AY69" t="str">
            <v>Omtrekl.LED 12-24V QL kort 0,5m li/re</v>
          </cell>
          <cell r="AZ69" t="str">
            <v>Feu d'enc.LED 12-24V QL petit 0,5m ga/dr</v>
          </cell>
        </row>
        <row r="70">
          <cell r="K70" t="str">
            <v>2XS 011 768-637</v>
          </cell>
          <cell r="L70" t="str">
            <v>2XS011768637</v>
          </cell>
          <cell r="O70">
            <v>10.28</v>
          </cell>
          <cell r="P70">
            <v>1</v>
          </cell>
          <cell r="Q70" t="str">
            <v>EUR</v>
          </cell>
          <cell r="R70" t="str">
            <v>ST</v>
          </cell>
          <cell r="S70" t="str">
            <v>31.12.9999</v>
          </cell>
          <cell r="T70"/>
          <cell r="U70">
            <v>4</v>
          </cell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>
            <v>32.200000000000003</v>
          </cell>
          <cell r="AI70">
            <v>1</v>
          </cell>
          <cell r="AJ70" t="str">
            <v>EUR</v>
          </cell>
          <cell r="AK70" t="str">
            <v>ST</v>
          </cell>
          <cell r="AL70" t="str">
            <v>31.12.9999</v>
          </cell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>
            <v>32</v>
          </cell>
          <cell r="AY70" t="str">
            <v>Omtrekl.LED 12-24V kabelsc.6,3mm 3m re</v>
          </cell>
          <cell r="AZ70" t="str">
            <v>Feu d'enc.LED 12-24V à sertir 3m dr</v>
          </cell>
        </row>
        <row r="71">
          <cell r="K71" t="str">
            <v>2XS 011 768-647</v>
          </cell>
          <cell r="L71" t="str">
            <v>2XS011768647</v>
          </cell>
          <cell r="O71">
            <v>9.2799999999999994</v>
          </cell>
          <cell r="P71">
            <v>1</v>
          </cell>
          <cell r="Q71" t="str">
            <v>EUR</v>
          </cell>
          <cell r="R71" t="str">
            <v>ST</v>
          </cell>
          <cell r="S71" t="str">
            <v>31.12.9999</v>
          </cell>
          <cell r="T71"/>
          <cell r="U71">
            <v>4</v>
          </cell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>
            <v>30.5</v>
          </cell>
          <cell r="AI71">
            <v>1</v>
          </cell>
          <cell r="AJ71" t="str">
            <v>EUR</v>
          </cell>
          <cell r="AK71" t="str">
            <v>ST</v>
          </cell>
          <cell r="AL71" t="str">
            <v>31.12.9999</v>
          </cell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>
            <v>32</v>
          </cell>
          <cell r="AY71" t="str">
            <v>Omtrekl.LED 12-24V 0,15m re</v>
          </cell>
          <cell r="AZ71" t="str">
            <v>Feu d'enc.LED 12-24V 0,15m dr</v>
          </cell>
        </row>
        <row r="72">
          <cell r="K72" t="str">
            <v>2XS 011 768-657</v>
          </cell>
          <cell r="L72" t="str">
            <v>2XS011768657</v>
          </cell>
          <cell r="O72">
            <v>9.32</v>
          </cell>
          <cell r="P72">
            <v>1</v>
          </cell>
          <cell r="Q72" t="str">
            <v>EUR</v>
          </cell>
          <cell r="R72" t="str">
            <v>ST</v>
          </cell>
          <cell r="S72" t="str">
            <v>31.12.9999</v>
          </cell>
          <cell r="T72"/>
          <cell r="U72">
            <v>4</v>
          </cell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>
            <v>30.6</v>
          </cell>
          <cell r="AI72">
            <v>1</v>
          </cell>
          <cell r="AJ72" t="str">
            <v>EUR</v>
          </cell>
          <cell r="AK72" t="str">
            <v>ST</v>
          </cell>
          <cell r="AL72" t="str">
            <v>31.12.9999</v>
          </cell>
          <cell r="AM72"/>
          <cell r="AN72"/>
          <cell r="AO72"/>
          <cell r="AP72"/>
          <cell r="AQ72"/>
          <cell r="AR72"/>
          <cell r="AS72"/>
          <cell r="AT72"/>
          <cell r="AU72"/>
          <cell r="AV72"/>
          <cell r="AW72"/>
          <cell r="AX72">
            <v>32</v>
          </cell>
          <cell r="AY72" t="str">
            <v>Omtrekl.LED 12-24V 0,3m li</v>
          </cell>
          <cell r="AZ72" t="str">
            <v>Feu d'enc.LED 12-24V 0,3m ga</v>
          </cell>
        </row>
        <row r="73">
          <cell r="K73" t="str">
            <v>2XS 011 769-617</v>
          </cell>
          <cell r="L73" t="str">
            <v>2XS011769617</v>
          </cell>
          <cell r="O73">
            <v>11.13</v>
          </cell>
          <cell r="P73">
            <v>1</v>
          </cell>
          <cell r="Q73" t="str">
            <v>EUR</v>
          </cell>
          <cell r="R73" t="str">
            <v>ST</v>
          </cell>
          <cell r="S73" t="str">
            <v>31.12.9999</v>
          </cell>
          <cell r="T73"/>
          <cell r="U73">
            <v>4</v>
          </cell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>
            <v>34.799999999999997</v>
          </cell>
          <cell r="AI73">
            <v>1</v>
          </cell>
          <cell r="AJ73" t="str">
            <v>EUR</v>
          </cell>
          <cell r="AK73" t="str">
            <v>ST</v>
          </cell>
          <cell r="AL73" t="str">
            <v>31.12.9999</v>
          </cell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>
            <v>10</v>
          </cell>
          <cell r="AY73" t="str">
            <v>Omtrekl.LED 12-24V EC 90° 0,5m li</v>
          </cell>
          <cell r="AZ73" t="str">
            <v>Feu d'enc.LED 12-24V EC 90° 0,5m ga</v>
          </cell>
        </row>
        <row r="74">
          <cell r="K74" t="str">
            <v>2XS 011 769-627</v>
          </cell>
          <cell r="L74" t="str">
            <v>2XS011769627</v>
          </cell>
          <cell r="O74">
            <v>11.13</v>
          </cell>
          <cell r="P74">
            <v>1</v>
          </cell>
          <cell r="Q74" t="str">
            <v>EUR</v>
          </cell>
          <cell r="R74" t="str">
            <v>ST</v>
          </cell>
          <cell r="S74" t="str">
            <v>31.12.9999</v>
          </cell>
          <cell r="T74"/>
          <cell r="U74">
            <v>4</v>
          </cell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>
            <v>34.799999999999997</v>
          </cell>
          <cell r="AI74">
            <v>1</v>
          </cell>
          <cell r="AJ74" t="str">
            <v>EUR</v>
          </cell>
          <cell r="AK74" t="str">
            <v>ST</v>
          </cell>
          <cell r="AL74" t="str">
            <v>31.12.9999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>
            <v>10</v>
          </cell>
          <cell r="AY74" t="str">
            <v>Omtrekl.LED 12-24V EC 90° 0,5m re</v>
          </cell>
          <cell r="AZ74" t="str">
            <v>Feu d'enc.LED 12-24V EC 90° 0,5m dr</v>
          </cell>
        </row>
        <row r="75">
          <cell r="K75" t="str">
            <v>2XS 011 769-637</v>
          </cell>
          <cell r="L75" t="str">
            <v>2XS011769637</v>
          </cell>
          <cell r="O75">
            <v>10.77</v>
          </cell>
          <cell r="P75">
            <v>1</v>
          </cell>
          <cell r="Q75" t="str">
            <v>EUR</v>
          </cell>
          <cell r="R75" t="str">
            <v>ST</v>
          </cell>
          <cell r="S75" t="str">
            <v>31.12.9999</v>
          </cell>
          <cell r="T75"/>
          <cell r="U75">
            <v>4</v>
          </cell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>
            <v>33.799999999999997</v>
          </cell>
          <cell r="AI75">
            <v>1</v>
          </cell>
          <cell r="AJ75" t="str">
            <v>EUR</v>
          </cell>
          <cell r="AK75" t="str">
            <v>ST</v>
          </cell>
          <cell r="AL75" t="str">
            <v>31.12.9999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>
            <v>10</v>
          </cell>
          <cell r="AY75" t="str">
            <v>Omtrekl.LED 12-24V EC vrouw. HOR 0,5m li</v>
          </cell>
          <cell r="AZ75" t="str">
            <v>Feu d'enc.LED 12-24V EC fémi.HOR 0,5m ga</v>
          </cell>
        </row>
        <row r="76">
          <cell r="K76" t="str">
            <v>2XS 011 769-647</v>
          </cell>
          <cell r="L76" t="str">
            <v>2XS011769647</v>
          </cell>
          <cell r="O76">
            <v>10.77</v>
          </cell>
          <cell r="P76">
            <v>1</v>
          </cell>
          <cell r="Q76" t="str">
            <v>EUR</v>
          </cell>
          <cell r="R76" t="str">
            <v>ST</v>
          </cell>
          <cell r="S76" t="str">
            <v>31.12.9999</v>
          </cell>
          <cell r="T76"/>
          <cell r="U76">
            <v>4</v>
          </cell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>
            <v>33.799999999999997</v>
          </cell>
          <cell r="AI76">
            <v>1</v>
          </cell>
          <cell r="AJ76" t="str">
            <v>EUR</v>
          </cell>
          <cell r="AK76" t="str">
            <v>ST</v>
          </cell>
          <cell r="AL76" t="str">
            <v>31.12.9999</v>
          </cell>
          <cell r="AM76"/>
          <cell r="AN76"/>
          <cell r="AO76"/>
          <cell r="AP76"/>
          <cell r="AQ76"/>
          <cell r="AR76"/>
          <cell r="AS76"/>
          <cell r="AT76"/>
          <cell r="AU76"/>
          <cell r="AV76"/>
          <cell r="AW76"/>
          <cell r="AX76">
            <v>10</v>
          </cell>
          <cell r="AY76" t="str">
            <v>Omtrekl.LED 12-24V EC vrouw. HOR 0,5m re</v>
          </cell>
          <cell r="AZ76" t="str">
            <v>Feu d'enc.LED 12-24V EC fémi.HOR 0,5m dr</v>
          </cell>
        </row>
        <row r="77">
          <cell r="K77" t="str">
            <v>2XS 011 769-657</v>
          </cell>
          <cell r="L77" t="str">
            <v>2XS011769657</v>
          </cell>
          <cell r="O77">
            <v>10.36</v>
          </cell>
          <cell r="P77">
            <v>1</v>
          </cell>
          <cell r="Q77" t="str">
            <v>EUR</v>
          </cell>
          <cell r="R77" t="str">
            <v>ST</v>
          </cell>
          <cell r="S77" t="str">
            <v>31.12.9999</v>
          </cell>
          <cell r="T77"/>
          <cell r="U77">
            <v>4</v>
          </cell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>
            <v>32.4</v>
          </cell>
          <cell r="AI77">
            <v>1</v>
          </cell>
          <cell r="AJ77" t="str">
            <v>EUR</v>
          </cell>
          <cell r="AK77" t="str">
            <v>ST</v>
          </cell>
          <cell r="AL77" t="str">
            <v>31.12.9999</v>
          </cell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>
            <v>10</v>
          </cell>
          <cell r="AY77" t="str">
            <v>Omtrekl.LED 12-24V QL 0,5m li</v>
          </cell>
          <cell r="AZ77" t="str">
            <v>Feu d'enc.LED 12-24V QL 0,5m ga</v>
          </cell>
        </row>
        <row r="78">
          <cell r="K78" t="str">
            <v>2XS 011 769-667</v>
          </cell>
          <cell r="L78" t="str">
            <v>2XS011769667</v>
          </cell>
          <cell r="O78">
            <v>10.36</v>
          </cell>
          <cell r="P78">
            <v>1</v>
          </cell>
          <cell r="Q78" t="str">
            <v>EUR</v>
          </cell>
          <cell r="R78" t="str">
            <v>ST</v>
          </cell>
          <cell r="S78" t="str">
            <v>31.12.9999</v>
          </cell>
          <cell r="T78"/>
          <cell r="U78">
            <v>4</v>
          </cell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>
            <v>32.4</v>
          </cell>
          <cell r="AI78">
            <v>1</v>
          </cell>
          <cell r="AJ78" t="str">
            <v>EUR</v>
          </cell>
          <cell r="AK78" t="str">
            <v>ST</v>
          </cell>
          <cell r="AL78" t="str">
            <v>31.12.9999</v>
          </cell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>
            <v>10</v>
          </cell>
          <cell r="AY78" t="str">
            <v>Omtrekl.LED 12-24V QL 0,5m re</v>
          </cell>
          <cell r="AZ78" t="str">
            <v>Feu d'enc.LED 12-24V QL 0,5m dr</v>
          </cell>
        </row>
        <row r="79">
          <cell r="K79" t="str">
            <v>2XS 011 769-677</v>
          </cell>
          <cell r="L79" t="str">
            <v>2XS011769677</v>
          </cell>
          <cell r="O79">
            <v>10.64</v>
          </cell>
          <cell r="P79">
            <v>1</v>
          </cell>
          <cell r="Q79" t="str">
            <v>EUR</v>
          </cell>
          <cell r="R79" t="str">
            <v>ST</v>
          </cell>
          <cell r="S79" t="str">
            <v>31.12.9999</v>
          </cell>
          <cell r="T79"/>
          <cell r="U79">
            <v>4</v>
          </cell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>
            <v>33.6</v>
          </cell>
          <cell r="AI79">
            <v>1</v>
          </cell>
          <cell r="AJ79" t="str">
            <v>EUR</v>
          </cell>
          <cell r="AK79" t="str">
            <v>ST</v>
          </cell>
          <cell r="AL79" t="str">
            <v>31.12.9999</v>
          </cell>
          <cell r="AM79"/>
          <cell r="AN79"/>
          <cell r="AO79"/>
          <cell r="AP79"/>
          <cell r="AQ79"/>
          <cell r="AR79"/>
          <cell r="AS79"/>
          <cell r="AT79"/>
          <cell r="AU79"/>
          <cell r="AV79"/>
          <cell r="AW79"/>
          <cell r="AX79">
            <v>10</v>
          </cell>
          <cell r="AY79" t="str">
            <v>Omtrekl.LED 12-24V kabelsc.6,3mm 3m li</v>
          </cell>
          <cell r="AZ79" t="str">
            <v>Feu d'enc.LED 12-24V conn.à sertir 3m ga</v>
          </cell>
        </row>
        <row r="80">
          <cell r="K80" t="str">
            <v>2XS 011 769-687</v>
          </cell>
          <cell r="L80" t="str">
            <v>2XS011769687</v>
          </cell>
          <cell r="O80">
            <v>10.64</v>
          </cell>
          <cell r="P80">
            <v>1</v>
          </cell>
          <cell r="Q80" t="str">
            <v>EUR</v>
          </cell>
          <cell r="R80" t="str">
            <v>ST</v>
          </cell>
          <cell r="S80" t="str">
            <v>31.12.9999</v>
          </cell>
          <cell r="T80"/>
          <cell r="U80">
            <v>4</v>
          </cell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>
            <v>33.6</v>
          </cell>
          <cell r="AI80">
            <v>1</v>
          </cell>
          <cell r="AJ80" t="str">
            <v>EUR</v>
          </cell>
          <cell r="AK80" t="str">
            <v>ST</v>
          </cell>
          <cell r="AL80" t="str">
            <v>31.12.9999</v>
          </cell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>
            <v>10</v>
          </cell>
          <cell r="AY80" t="str">
            <v>Omtrekl.LED 12-24V kabelsc.6,3mm 3m re</v>
          </cell>
          <cell r="AZ80" t="str">
            <v>Feu d'enc.LED 12-24V conn.à sertir 3m dr</v>
          </cell>
        </row>
        <row r="81">
          <cell r="K81" t="str">
            <v>2XS 011 769-697</v>
          </cell>
          <cell r="L81" t="str">
            <v>2XS011769697</v>
          </cell>
          <cell r="O81">
            <v>9.68</v>
          </cell>
          <cell r="P81">
            <v>1</v>
          </cell>
          <cell r="Q81" t="str">
            <v>EUR</v>
          </cell>
          <cell r="R81" t="str">
            <v>ST</v>
          </cell>
          <cell r="S81" t="str">
            <v>31.12.9999</v>
          </cell>
          <cell r="T81"/>
          <cell r="U81">
            <v>4</v>
          </cell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>
            <v>30.3</v>
          </cell>
          <cell r="AI81">
            <v>1</v>
          </cell>
          <cell r="AJ81" t="str">
            <v>EUR</v>
          </cell>
          <cell r="AK81" t="str">
            <v>ST</v>
          </cell>
          <cell r="AL81" t="str">
            <v>31.12.9999</v>
          </cell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>
            <v>10</v>
          </cell>
          <cell r="AY81" t="str">
            <v>Omtrekl.LED 12-24V 0,3m li</v>
          </cell>
          <cell r="AZ81" t="str">
            <v>Feu d'enc.LED 12-24V 0,3m ga</v>
          </cell>
        </row>
        <row r="82">
          <cell r="K82" t="str">
            <v>2XS 011 769-707</v>
          </cell>
          <cell r="L82" t="str">
            <v>2XS011769707</v>
          </cell>
          <cell r="O82">
            <v>9.6300000000000008</v>
          </cell>
          <cell r="P82">
            <v>1</v>
          </cell>
          <cell r="Q82" t="str">
            <v>EUR</v>
          </cell>
          <cell r="R82" t="str">
            <v>ST</v>
          </cell>
          <cell r="S82" t="str">
            <v>31.12.9999</v>
          </cell>
          <cell r="T82"/>
          <cell r="U82">
            <v>4</v>
          </cell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>
            <v>30.2</v>
          </cell>
          <cell r="AI82">
            <v>1</v>
          </cell>
          <cell r="AJ82" t="str">
            <v>EUR</v>
          </cell>
          <cell r="AK82" t="str">
            <v>ST</v>
          </cell>
          <cell r="AL82" t="str">
            <v>31.12.9999</v>
          </cell>
          <cell r="AM82"/>
          <cell r="AN82"/>
          <cell r="AO82"/>
          <cell r="AP82"/>
          <cell r="AQ82"/>
          <cell r="AR82"/>
          <cell r="AS82"/>
          <cell r="AT82"/>
          <cell r="AU82"/>
          <cell r="AV82"/>
          <cell r="AW82"/>
          <cell r="AX82">
            <v>10</v>
          </cell>
          <cell r="AY82" t="str">
            <v>Omtrekl.LED 12-24V 0,15m re</v>
          </cell>
          <cell r="AZ82" t="str">
            <v>Feu d'enc.LED 12-24V 0,15m dr</v>
          </cell>
        </row>
        <row r="83">
          <cell r="K83" t="str">
            <v>9XS 860 998-001</v>
          </cell>
          <cell r="L83" t="str">
            <v>9XS860998001</v>
          </cell>
          <cell r="O83">
            <v>134.03</v>
          </cell>
          <cell r="P83">
            <v>1</v>
          </cell>
          <cell r="Q83" t="str">
            <v>EUR</v>
          </cell>
          <cell r="R83" t="str">
            <v>ST</v>
          </cell>
          <cell r="S83" t="str">
            <v>31.12.9999</v>
          </cell>
          <cell r="T83" t="str">
            <v>DE</v>
          </cell>
          <cell r="U83">
            <v>7</v>
          </cell>
          <cell r="V83"/>
          <cell r="W83">
            <v>860998001</v>
          </cell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>
            <v>223.38</v>
          </cell>
          <cell r="AI83">
            <v>1</v>
          </cell>
          <cell r="AJ83" t="str">
            <v>EUR</v>
          </cell>
          <cell r="AK83" t="str">
            <v>ST</v>
          </cell>
          <cell r="AL83" t="str">
            <v>31.12.9999</v>
          </cell>
          <cell r="AM83"/>
          <cell r="AN83"/>
          <cell r="AO83"/>
          <cell r="AP83"/>
          <cell r="AQ83"/>
          <cell r="AR83"/>
          <cell r="AS83"/>
          <cell r="AT83"/>
          <cell r="AU83"/>
          <cell r="AV83">
            <v>0</v>
          </cell>
          <cell r="AW83"/>
          <cell r="AX83" t="str">
            <v>3601</v>
          </cell>
          <cell r="AY83" t="str">
            <v>Aanvraag Pascal Jansen</v>
          </cell>
          <cell r="AZ83" t="str">
            <v>Support Performance 1AL/1LL 012 758-</v>
          </cell>
        </row>
        <row r="84">
          <cell r="K84" t="str">
            <v>1GA 357 107-012</v>
          </cell>
          <cell r="L84" t="str">
            <v>1GA357107012</v>
          </cell>
          <cell r="O84">
            <v>8.5399999999999991</v>
          </cell>
          <cell r="P84">
            <v>1</v>
          </cell>
          <cell r="Q84" t="str">
            <v>EUR</v>
          </cell>
          <cell r="R84" t="str">
            <v>ST</v>
          </cell>
          <cell r="S84" t="str">
            <v>31.12.9999</v>
          </cell>
          <cell r="T84" t="str">
            <v>CN</v>
          </cell>
          <cell r="U84">
            <v>4</v>
          </cell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>
            <v>35.5</v>
          </cell>
          <cell r="AI84">
            <v>1</v>
          </cell>
          <cell r="AJ84" t="str">
            <v>EUR</v>
          </cell>
          <cell r="AK84" t="str">
            <v>ST</v>
          </cell>
          <cell r="AL84" t="str">
            <v>31.12.9999</v>
          </cell>
          <cell r="AM84"/>
          <cell r="AN84"/>
          <cell r="AO84"/>
          <cell r="AP84"/>
          <cell r="AQ84"/>
          <cell r="AR84"/>
          <cell r="AS84"/>
          <cell r="AT84"/>
          <cell r="AU84"/>
          <cell r="AV84">
            <v>100</v>
          </cell>
          <cell r="AW84"/>
          <cell r="AX84"/>
          <cell r="AY84" t="str">
            <v>Werkl led VF 10-30V S800 800mm kabel</v>
          </cell>
          <cell r="AZ84" t="str">
            <v>Proj trav VF S800 cable 0,8m</v>
          </cell>
        </row>
        <row r="85">
          <cell r="K85" t="str">
            <v>1G0 357 108-012</v>
          </cell>
          <cell r="L85" t="str">
            <v>1G0357108012</v>
          </cell>
          <cell r="O85">
            <v>8.68</v>
          </cell>
          <cell r="P85">
            <v>1</v>
          </cell>
          <cell r="Q85" t="str">
            <v>EUR</v>
          </cell>
          <cell r="R85" t="str">
            <v>ST</v>
          </cell>
          <cell r="S85" t="str">
            <v>31.12.9999</v>
          </cell>
          <cell r="T85" t="str">
            <v>CN</v>
          </cell>
          <cell r="U85">
            <v>4</v>
          </cell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>
            <v>35.5</v>
          </cell>
          <cell r="AI85">
            <v>1</v>
          </cell>
          <cell r="AJ85" t="str">
            <v>EUR</v>
          </cell>
          <cell r="AK85" t="str">
            <v>ST</v>
          </cell>
          <cell r="AL85" t="str">
            <v>31.12.9999</v>
          </cell>
          <cell r="AM85"/>
          <cell r="AN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 t="str">
            <v>Werkl led VF 10-30V R800 800mm kabel</v>
          </cell>
          <cell r="AZ85" t="str">
            <v>Proj trav VF RS800 cable 0,8m</v>
          </cell>
        </row>
        <row r="86">
          <cell r="K86" t="str">
            <v>1G0 357 101-012</v>
          </cell>
          <cell r="L86" t="str">
            <v>1G0357101012</v>
          </cell>
          <cell r="O86">
            <v>9.8800000000000008</v>
          </cell>
          <cell r="P86">
            <v>1</v>
          </cell>
          <cell r="Q86" t="str">
            <v>EUR</v>
          </cell>
          <cell r="R86" t="str">
            <v>ST</v>
          </cell>
          <cell r="S86" t="str">
            <v>31.12.9999</v>
          </cell>
          <cell r="T86" t="str">
            <v>CN</v>
          </cell>
          <cell r="U86">
            <v>4</v>
          </cell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>
            <v>39.5</v>
          </cell>
          <cell r="AI86">
            <v>1</v>
          </cell>
          <cell r="AJ86" t="str">
            <v>EUR</v>
          </cell>
          <cell r="AK86" t="str">
            <v>ST</v>
          </cell>
          <cell r="AL86" t="str">
            <v>31.12.9999</v>
          </cell>
          <cell r="AM86"/>
          <cell r="AN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 t="str">
            <v>Werkl led VF 10-30V R1500 800mm kabel</v>
          </cell>
          <cell r="AZ86" t="str">
            <v>Proj trav VF R1500 cable 0,8m</v>
          </cell>
        </row>
        <row r="87">
          <cell r="K87" t="str">
            <v>1GA 357 103-012</v>
          </cell>
          <cell r="L87" t="str">
            <v>1GA357103012</v>
          </cell>
          <cell r="O87">
            <v>9.8800000000000008</v>
          </cell>
          <cell r="P87">
            <v>1</v>
          </cell>
          <cell r="Q87" t="str">
            <v>EUR</v>
          </cell>
          <cell r="R87" t="str">
            <v>ST</v>
          </cell>
          <cell r="S87" t="str">
            <v>31.12.9999</v>
          </cell>
          <cell r="T87" t="str">
            <v>CN</v>
          </cell>
          <cell r="U87">
            <v>4</v>
          </cell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>
            <v>39.5</v>
          </cell>
          <cell r="AI87">
            <v>1</v>
          </cell>
          <cell r="AJ87" t="str">
            <v>EUR</v>
          </cell>
          <cell r="AK87" t="str">
            <v>ST</v>
          </cell>
          <cell r="AL87" t="str">
            <v>31.12.9999</v>
          </cell>
          <cell r="AM87"/>
          <cell r="AN87"/>
          <cell r="AO87"/>
          <cell r="AP87"/>
          <cell r="AQ87"/>
          <cell r="AR87"/>
          <cell r="AS87"/>
          <cell r="AT87"/>
          <cell r="AU87"/>
          <cell r="AV87">
            <v>720</v>
          </cell>
          <cell r="AW87"/>
          <cell r="AX87"/>
          <cell r="AY87" t="str">
            <v>Werkl led VF 10-30V S1500 800mm kabel</v>
          </cell>
          <cell r="AZ87" t="str">
            <v>Proj trav VF S1500 cable 0,8m</v>
          </cell>
        </row>
        <row r="88">
          <cell r="K88" t="str">
            <v>1G1 357 105-022</v>
          </cell>
          <cell r="L88" t="str">
            <v>1G1357105022</v>
          </cell>
          <cell r="O88">
            <v>14.55</v>
          </cell>
          <cell r="P88">
            <v>1</v>
          </cell>
          <cell r="Q88" t="str">
            <v>EUR</v>
          </cell>
          <cell r="R88" t="str">
            <v>ST</v>
          </cell>
          <cell r="S88" t="str">
            <v>31.12.9999</v>
          </cell>
          <cell r="T88" t="str">
            <v>CN</v>
          </cell>
          <cell r="U88">
            <v>4</v>
          </cell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>
            <v>56.5</v>
          </cell>
          <cell r="AI88">
            <v>1</v>
          </cell>
          <cell r="AJ88" t="str">
            <v>EUR</v>
          </cell>
          <cell r="AK88" t="str">
            <v>ST</v>
          </cell>
          <cell r="AL88" t="str">
            <v>31.12.9999</v>
          </cell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 t="str">
            <v>Werkl led VF 10-30V R2200 800mm kabel</v>
          </cell>
          <cell r="AZ88" t="str">
            <v>Proj trav VF R2200 cable 0,8m</v>
          </cell>
        </row>
        <row r="89">
          <cell r="K89" t="str">
            <v>1GA 357 106-022</v>
          </cell>
          <cell r="L89" t="str">
            <v>1GA357106022</v>
          </cell>
          <cell r="O89">
            <v>14.55</v>
          </cell>
          <cell r="P89">
            <v>1</v>
          </cell>
          <cell r="Q89" t="str">
            <v>EUR</v>
          </cell>
          <cell r="R89" t="str">
            <v>ST</v>
          </cell>
          <cell r="S89" t="str">
            <v>31.12.9999</v>
          </cell>
          <cell r="T89" t="str">
            <v>CN</v>
          </cell>
          <cell r="U89">
            <v>4</v>
          </cell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>
            <v>58.5</v>
          </cell>
          <cell r="AI89">
            <v>1</v>
          </cell>
          <cell r="AJ89" t="str">
            <v>EUR</v>
          </cell>
          <cell r="AK89" t="str">
            <v>ST</v>
          </cell>
          <cell r="AL89" t="str">
            <v>31.12.9999</v>
          </cell>
          <cell r="AM89"/>
          <cell r="AN89"/>
          <cell r="AO89"/>
          <cell r="AP89"/>
          <cell r="AQ89"/>
          <cell r="AR89"/>
          <cell r="AS89"/>
          <cell r="AT89"/>
          <cell r="AU89"/>
          <cell r="AV89">
            <v>720</v>
          </cell>
          <cell r="AW89"/>
          <cell r="AX89"/>
          <cell r="AY89" t="str">
            <v>Werkl led VF 10-30V S2500 800mm kabel</v>
          </cell>
          <cell r="AZ89" t="str">
            <v>Proj trav VF S2500 cable 0,8m</v>
          </cell>
        </row>
        <row r="90">
          <cell r="K90" t="str">
            <v>1GA 357 107-022</v>
          </cell>
          <cell r="L90" t="str">
            <v>1GA357107022</v>
          </cell>
          <cell r="O90">
            <v>9.77</v>
          </cell>
          <cell r="P90">
            <v>1</v>
          </cell>
          <cell r="Q90" t="str">
            <v>EUR</v>
          </cell>
          <cell r="R90" t="str">
            <v>ST</v>
          </cell>
          <cell r="S90" t="str">
            <v>31.12.9999</v>
          </cell>
          <cell r="T90" t="str">
            <v>CN</v>
          </cell>
          <cell r="U90">
            <v>4</v>
          </cell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>
            <v>36.5</v>
          </cell>
          <cell r="AI90">
            <v>1</v>
          </cell>
          <cell r="AJ90" t="str">
            <v>EUR</v>
          </cell>
          <cell r="AK90" t="str">
            <v>ST</v>
          </cell>
          <cell r="AL90" t="str">
            <v>31.12.9999</v>
          </cell>
          <cell r="AM90"/>
          <cell r="AN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 t="str">
            <v>Werkl led VF 10-30V S800 3000mm kabel</v>
          </cell>
          <cell r="AZ90" t="str">
            <v>Proj trav VF S800 cable 3m</v>
          </cell>
        </row>
        <row r="91">
          <cell r="K91" t="str">
            <v>1GA 357 103-022</v>
          </cell>
          <cell r="L91" t="str">
            <v>1GA357103022</v>
          </cell>
          <cell r="O91">
            <v>11.09</v>
          </cell>
          <cell r="P91">
            <v>1</v>
          </cell>
          <cell r="Q91" t="str">
            <v>EUR</v>
          </cell>
          <cell r="R91" t="str">
            <v>ST</v>
          </cell>
          <cell r="S91" t="str">
            <v>31.12.9999</v>
          </cell>
          <cell r="T91" t="str">
            <v>CN</v>
          </cell>
          <cell r="U91">
            <v>4</v>
          </cell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>
            <v>40.5</v>
          </cell>
          <cell r="AI91">
            <v>1</v>
          </cell>
          <cell r="AJ91" t="str">
            <v>EUR</v>
          </cell>
          <cell r="AK91" t="str">
            <v>ST</v>
          </cell>
          <cell r="AL91" t="str">
            <v>31.12.9999</v>
          </cell>
          <cell r="AM91"/>
          <cell r="AN91"/>
          <cell r="AO91"/>
          <cell r="AP91"/>
          <cell r="AQ91"/>
          <cell r="AR91"/>
          <cell r="AS91"/>
          <cell r="AT91"/>
          <cell r="AU91"/>
          <cell r="AV91">
            <v>240</v>
          </cell>
          <cell r="AW91"/>
          <cell r="AX91"/>
          <cell r="AY91" t="str">
            <v>Werkl led VF 10-30V S1500 3000mm kabel</v>
          </cell>
          <cell r="AZ91" t="str">
            <v>Proj trav VF S1500 cable 3m</v>
          </cell>
        </row>
        <row r="92">
          <cell r="K92" t="str">
            <v>1GA 357 106-032</v>
          </cell>
          <cell r="L92" t="str">
            <v>1GA357106032</v>
          </cell>
          <cell r="O92">
            <v>15.71</v>
          </cell>
          <cell r="P92">
            <v>1</v>
          </cell>
          <cell r="Q92" t="str">
            <v>EUR</v>
          </cell>
          <cell r="R92" t="str">
            <v>ST</v>
          </cell>
          <cell r="S92" t="str">
            <v>31.12.9999</v>
          </cell>
          <cell r="T92" t="str">
            <v>CN</v>
          </cell>
          <cell r="U92">
            <v>4</v>
          </cell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>
            <v>59.95</v>
          </cell>
          <cell r="AI92">
            <v>1</v>
          </cell>
          <cell r="AJ92" t="str">
            <v>EUR</v>
          </cell>
          <cell r="AK92" t="str">
            <v>ST</v>
          </cell>
          <cell r="AL92" t="str">
            <v>31.12.9999</v>
          </cell>
          <cell r="AM92"/>
          <cell r="AN92"/>
          <cell r="AO92"/>
          <cell r="AP92"/>
          <cell r="AQ92"/>
          <cell r="AR92"/>
          <cell r="AS92"/>
          <cell r="AT92"/>
          <cell r="AU92"/>
          <cell r="AV92">
            <v>240</v>
          </cell>
          <cell r="AW92"/>
          <cell r="AX92"/>
          <cell r="AY92" t="str">
            <v>Werkl led VF 10-30V S2500 3000mm kabel</v>
          </cell>
          <cell r="AZ92" t="str">
            <v>Proj trav VF S2500 cable 3m</v>
          </cell>
        </row>
        <row r="93">
          <cell r="K93" t="str">
            <v>2SD 010 546-127</v>
          </cell>
          <cell r="L93" t="str">
            <v>2SD010546127</v>
          </cell>
          <cell r="O93">
            <v>54.35</v>
          </cell>
          <cell r="P93">
            <v>1</v>
          </cell>
          <cell r="Q93" t="str">
            <v>EUR</v>
          </cell>
          <cell r="R93" t="str">
            <v>ST</v>
          </cell>
          <cell r="S93" t="str">
            <v>31.12.9999</v>
          </cell>
          <cell r="T93" t="str">
            <v>RO</v>
          </cell>
          <cell r="U93">
            <v>4</v>
          </cell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>
            <v>169</v>
          </cell>
          <cell r="AI93">
            <v>1</v>
          </cell>
          <cell r="AJ93" t="str">
            <v>EUR</v>
          </cell>
          <cell r="AK93" t="str">
            <v>ST</v>
          </cell>
          <cell r="AL93" t="str">
            <v>31.12.9999</v>
          </cell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>
            <v>24</v>
          </cell>
          <cell r="AY93" t="str">
            <v>Achter-rem-pinkl.LED z/designring 12V</v>
          </cell>
          <cell r="AZ93" t="str">
            <v>Feu arr-stop-clign. LED s/enjoliveur</v>
          </cell>
        </row>
        <row r="94">
          <cell r="K94" t="str">
            <v>2SD 010 546-137</v>
          </cell>
          <cell r="L94" t="str">
            <v>2SD010546137</v>
          </cell>
          <cell r="O94">
            <v>52.28</v>
          </cell>
          <cell r="P94">
            <v>1</v>
          </cell>
          <cell r="Q94" t="str">
            <v>EUR</v>
          </cell>
          <cell r="R94" t="str">
            <v>ST</v>
          </cell>
          <cell r="S94" t="str">
            <v>31.12.9999</v>
          </cell>
          <cell r="T94" t="str">
            <v>RO</v>
          </cell>
          <cell r="U94">
            <v>4</v>
          </cell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>
            <v>179</v>
          </cell>
          <cell r="AI94">
            <v>1</v>
          </cell>
          <cell r="AJ94" t="str">
            <v>EUR</v>
          </cell>
          <cell r="AK94" t="str">
            <v>ST</v>
          </cell>
          <cell r="AL94" t="str">
            <v>31.12.9999</v>
          </cell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>
            <v>24</v>
          </cell>
          <cell r="AY94" t="str">
            <v>Achter-rem-pinkl.LED m/designring 12V</v>
          </cell>
          <cell r="AZ94" t="str">
            <v>Feu arr-stop-clign. LED a/enjoliveur</v>
          </cell>
        </row>
        <row r="95">
          <cell r="K95" t="str">
            <v>8PE 863 807-041</v>
          </cell>
          <cell r="L95" t="str">
            <v>8PE863807041</v>
          </cell>
          <cell r="O95">
            <v>22.46</v>
          </cell>
          <cell r="P95">
            <v>1</v>
          </cell>
          <cell r="Q95" t="str">
            <v>EUR</v>
          </cell>
          <cell r="R95" t="str">
            <v>ST</v>
          </cell>
          <cell r="S95">
            <v>43100</v>
          </cell>
          <cell r="T95" t="str">
            <v>DE</v>
          </cell>
          <cell r="U95">
            <v>4</v>
          </cell>
          <cell r="V95">
            <v>1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>
            <v>40.1</v>
          </cell>
          <cell r="AI95">
            <v>1</v>
          </cell>
          <cell r="AJ95" t="str">
            <v>EUR</v>
          </cell>
          <cell r="AK95" t="str">
            <v>ST</v>
          </cell>
          <cell r="AL95">
            <v>43100</v>
          </cell>
          <cell r="AM95"/>
          <cell r="AN95"/>
          <cell r="AO95"/>
          <cell r="AP95"/>
          <cell r="AQ95"/>
          <cell r="AR95"/>
          <cell r="AS95"/>
          <cell r="AT95"/>
          <cell r="AU95"/>
          <cell r="AV95">
            <v>2</v>
          </cell>
          <cell r="AW95"/>
          <cell r="AX95"/>
          <cell r="AY95" t="str">
            <v>Krimpgereeschap</v>
          </cell>
          <cell r="AZ95" t="str">
            <v>Outil de sertissage</v>
          </cell>
        </row>
        <row r="96">
          <cell r="K96" t="str">
            <v>8PE 863 807-051</v>
          </cell>
          <cell r="L96" t="str">
            <v>8PE863807051</v>
          </cell>
          <cell r="O96">
            <v>39.869999999999997</v>
          </cell>
          <cell r="P96">
            <v>1</v>
          </cell>
          <cell r="Q96" t="str">
            <v>EUR</v>
          </cell>
          <cell r="R96" t="str">
            <v>ST</v>
          </cell>
          <cell r="S96">
            <v>43100</v>
          </cell>
          <cell r="T96" t="str">
            <v>DE</v>
          </cell>
          <cell r="U96">
            <v>4</v>
          </cell>
          <cell r="V96">
            <v>1</v>
          </cell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>
            <v>71.2</v>
          </cell>
          <cell r="AI96">
            <v>1</v>
          </cell>
          <cell r="AJ96" t="str">
            <v>EUR</v>
          </cell>
          <cell r="AK96" t="str">
            <v>ST</v>
          </cell>
          <cell r="AL96">
            <v>43100</v>
          </cell>
          <cell r="AM96"/>
          <cell r="AN96"/>
          <cell r="AO96"/>
          <cell r="AP96"/>
          <cell r="AQ96"/>
          <cell r="AR96"/>
          <cell r="AS96"/>
          <cell r="AT96"/>
          <cell r="AU96"/>
          <cell r="AV96">
            <v>2</v>
          </cell>
          <cell r="AW96"/>
          <cell r="AX96"/>
          <cell r="AY96" t="str">
            <v>Krimpgereeschap</v>
          </cell>
          <cell r="AZ96" t="str">
            <v>Outil de sertissage</v>
          </cell>
        </row>
        <row r="97">
          <cell r="K97" t="str">
            <v>8PE 863 807-061</v>
          </cell>
          <cell r="L97" t="str">
            <v>8PE863807061</v>
          </cell>
          <cell r="O97">
            <v>145.31</v>
          </cell>
          <cell r="P97">
            <v>1</v>
          </cell>
          <cell r="Q97" t="str">
            <v>EUR</v>
          </cell>
          <cell r="R97" t="str">
            <v>ST</v>
          </cell>
          <cell r="S97">
            <v>43100</v>
          </cell>
          <cell r="T97" t="str">
            <v>DE</v>
          </cell>
          <cell r="U97">
            <v>4</v>
          </cell>
          <cell r="V97">
            <v>1</v>
          </cell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>
            <v>259.60000000000002</v>
          </cell>
          <cell r="AI97">
            <v>1</v>
          </cell>
          <cell r="AJ97" t="str">
            <v>EUR</v>
          </cell>
          <cell r="AK97" t="str">
            <v>ST</v>
          </cell>
          <cell r="AL97">
            <v>43100</v>
          </cell>
          <cell r="AM97"/>
          <cell r="AN97"/>
          <cell r="AO97"/>
          <cell r="AP97"/>
          <cell r="AQ97"/>
          <cell r="AR97"/>
          <cell r="AS97"/>
          <cell r="AT97"/>
          <cell r="AU97"/>
          <cell r="AV97">
            <v>2</v>
          </cell>
          <cell r="AW97"/>
          <cell r="AX97"/>
          <cell r="AY97" t="str">
            <v>Krimpgereeschap</v>
          </cell>
          <cell r="AZ97" t="str">
            <v>Outil de sertissage</v>
          </cell>
        </row>
        <row r="98">
          <cell r="K98" t="str">
            <v>8PE 863 807-071</v>
          </cell>
          <cell r="L98" t="str">
            <v>8PE863807071</v>
          </cell>
          <cell r="O98">
            <v>143.19999999999999</v>
          </cell>
          <cell r="P98">
            <v>1</v>
          </cell>
          <cell r="Q98" t="str">
            <v>EUR</v>
          </cell>
          <cell r="R98" t="str">
            <v>ST</v>
          </cell>
          <cell r="S98">
            <v>43100</v>
          </cell>
          <cell r="T98" t="str">
            <v>DE</v>
          </cell>
          <cell r="U98">
            <v>4</v>
          </cell>
          <cell r="V98">
            <v>1</v>
          </cell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>
            <v>255.9</v>
          </cell>
          <cell r="AI98">
            <v>1</v>
          </cell>
          <cell r="AJ98" t="str">
            <v>EUR</v>
          </cell>
          <cell r="AK98" t="str">
            <v>ST</v>
          </cell>
          <cell r="AL98">
            <v>43100</v>
          </cell>
          <cell r="AM98"/>
          <cell r="AN98"/>
          <cell r="AO98"/>
          <cell r="AP98"/>
          <cell r="AQ98"/>
          <cell r="AR98"/>
          <cell r="AS98"/>
          <cell r="AT98"/>
          <cell r="AU98"/>
          <cell r="AV98">
            <v>2</v>
          </cell>
          <cell r="AW98"/>
          <cell r="AX98"/>
          <cell r="AY98" t="str">
            <v>Krimpgereeschap</v>
          </cell>
          <cell r="AZ98" t="str">
            <v>Outil de sertissage</v>
          </cell>
        </row>
        <row r="99">
          <cell r="K99" t="str">
            <v>8PE 863 807-201</v>
          </cell>
          <cell r="L99" t="str">
            <v>8PE863807201</v>
          </cell>
          <cell r="O99">
            <v>18.39</v>
          </cell>
          <cell r="P99">
            <v>1</v>
          </cell>
          <cell r="Q99" t="str">
            <v>EUR</v>
          </cell>
          <cell r="R99" t="str">
            <v>ST</v>
          </cell>
          <cell r="S99">
            <v>43100</v>
          </cell>
          <cell r="T99" t="str">
            <v>DE</v>
          </cell>
          <cell r="U99">
            <v>4</v>
          </cell>
          <cell r="V99">
            <v>1</v>
          </cell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>
            <v>33.299999999999997</v>
          </cell>
          <cell r="AI99">
            <v>1</v>
          </cell>
          <cell r="AJ99" t="str">
            <v>EUR</v>
          </cell>
          <cell r="AK99" t="str">
            <v>ST</v>
          </cell>
          <cell r="AL99">
            <v>43100</v>
          </cell>
          <cell r="AM99"/>
          <cell r="AN99"/>
          <cell r="AO99"/>
          <cell r="AP99"/>
          <cell r="AQ99"/>
          <cell r="AR99"/>
          <cell r="AS99"/>
          <cell r="AT99"/>
          <cell r="AU99"/>
          <cell r="AV99">
            <v>2</v>
          </cell>
          <cell r="AW99"/>
          <cell r="AX99"/>
          <cell r="AY99" t="str">
            <v>Krimpgereeschap</v>
          </cell>
          <cell r="AZ99" t="str">
            <v>Outil de sertissage</v>
          </cell>
        </row>
        <row r="100">
          <cell r="K100" t="str">
            <v>8PE 863 807-211</v>
          </cell>
          <cell r="L100" t="str">
            <v>8PE863807211</v>
          </cell>
          <cell r="O100">
            <v>51.26</v>
          </cell>
          <cell r="P100">
            <v>1</v>
          </cell>
          <cell r="Q100" t="str">
            <v>EUR</v>
          </cell>
          <cell r="R100" t="str">
            <v>ST</v>
          </cell>
          <cell r="S100">
            <v>43100</v>
          </cell>
          <cell r="T100" t="str">
            <v>DE</v>
          </cell>
          <cell r="U100">
            <v>4</v>
          </cell>
          <cell r="V100">
            <v>1</v>
          </cell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>
            <v>92.8</v>
          </cell>
          <cell r="AI100">
            <v>1</v>
          </cell>
          <cell r="AJ100" t="str">
            <v>EUR</v>
          </cell>
          <cell r="AK100" t="str">
            <v>ST</v>
          </cell>
          <cell r="AL100">
            <v>43100</v>
          </cell>
          <cell r="AM100"/>
          <cell r="AN100"/>
          <cell r="AO100"/>
          <cell r="AP100"/>
          <cell r="AQ100"/>
          <cell r="AR100"/>
          <cell r="AS100"/>
          <cell r="AT100"/>
          <cell r="AU100"/>
          <cell r="AV100">
            <v>2</v>
          </cell>
          <cell r="AW100"/>
          <cell r="AX100"/>
          <cell r="AY100" t="str">
            <v>Krimpgereeschap</v>
          </cell>
          <cell r="AZ100" t="str">
            <v>Outil de sertissage</v>
          </cell>
        </row>
        <row r="101">
          <cell r="K101" t="str">
            <v>8PE 863 807-221</v>
          </cell>
          <cell r="L101" t="str">
            <v>8PE863807221</v>
          </cell>
          <cell r="O101">
            <v>48.65</v>
          </cell>
          <cell r="P101">
            <v>1</v>
          </cell>
          <cell r="Q101" t="str">
            <v>EUR</v>
          </cell>
          <cell r="R101" t="str">
            <v>ST</v>
          </cell>
          <cell r="S101">
            <v>43100</v>
          </cell>
          <cell r="T101" t="str">
            <v>DE</v>
          </cell>
          <cell r="U101">
            <v>4</v>
          </cell>
          <cell r="V101">
            <v>1</v>
          </cell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>
            <v>88.1</v>
          </cell>
          <cell r="AI101">
            <v>1</v>
          </cell>
          <cell r="AJ101" t="str">
            <v>EUR</v>
          </cell>
          <cell r="AK101" t="str">
            <v>ST</v>
          </cell>
          <cell r="AL101">
            <v>43100</v>
          </cell>
          <cell r="AM101"/>
          <cell r="AN101"/>
          <cell r="AO101"/>
          <cell r="AP101"/>
          <cell r="AQ101"/>
          <cell r="AR101"/>
          <cell r="AS101"/>
          <cell r="AT101"/>
          <cell r="AU101"/>
          <cell r="AV101">
            <v>2</v>
          </cell>
          <cell r="AW101"/>
          <cell r="AX101"/>
          <cell r="AY101" t="str">
            <v>Krimpgereeschap</v>
          </cell>
          <cell r="AZ101" t="str">
            <v>Outil de sertissage</v>
          </cell>
        </row>
        <row r="102">
          <cell r="K102" t="str">
            <v>8PE 863 807-231</v>
          </cell>
          <cell r="L102" t="str">
            <v>8PE863807231</v>
          </cell>
          <cell r="O102">
            <v>117</v>
          </cell>
          <cell r="P102">
            <v>1</v>
          </cell>
          <cell r="Q102" t="str">
            <v>EUR</v>
          </cell>
          <cell r="R102" t="str">
            <v>ST</v>
          </cell>
          <cell r="S102">
            <v>43100</v>
          </cell>
          <cell r="T102" t="str">
            <v>DE</v>
          </cell>
          <cell r="U102">
            <v>4</v>
          </cell>
          <cell r="V102">
            <v>1</v>
          </cell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>
            <v>211.8</v>
          </cell>
          <cell r="AI102">
            <v>1</v>
          </cell>
          <cell r="AJ102" t="str">
            <v>EUR</v>
          </cell>
          <cell r="AK102" t="str">
            <v>ST</v>
          </cell>
          <cell r="AL102">
            <v>43100</v>
          </cell>
          <cell r="AM102"/>
          <cell r="AN102"/>
          <cell r="AO102"/>
          <cell r="AP102"/>
          <cell r="AQ102"/>
          <cell r="AR102"/>
          <cell r="AS102"/>
          <cell r="AT102"/>
          <cell r="AU102"/>
          <cell r="AV102">
            <v>2</v>
          </cell>
          <cell r="AW102"/>
          <cell r="AX102"/>
          <cell r="AY102" t="str">
            <v>Krimpgereeschap</v>
          </cell>
          <cell r="AZ102" t="str">
            <v>Outil de sertissage</v>
          </cell>
        </row>
        <row r="103">
          <cell r="K103" t="str">
            <v>8PE 863 807-241</v>
          </cell>
          <cell r="L103" t="str">
            <v>8PE863807241</v>
          </cell>
          <cell r="O103">
            <v>63.3</v>
          </cell>
          <cell r="P103">
            <v>1</v>
          </cell>
          <cell r="Q103" t="str">
            <v>EUR</v>
          </cell>
          <cell r="R103" t="str">
            <v>ST</v>
          </cell>
          <cell r="S103">
            <v>43100</v>
          </cell>
          <cell r="T103" t="str">
            <v>DE</v>
          </cell>
          <cell r="U103">
            <v>4</v>
          </cell>
          <cell r="V103">
            <v>1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>
            <v>114.6</v>
          </cell>
          <cell r="AI103">
            <v>1</v>
          </cell>
          <cell r="AJ103" t="str">
            <v>EUR</v>
          </cell>
          <cell r="AK103" t="str">
            <v>ST</v>
          </cell>
          <cell r="AL103">
            <v>43100</v>
          </cell>
          <cell r="AM103"/>
          <cell r="AN103"/>
          <cell r="AO103"/>
          <cell r="AP103"/>
          <cell r="AQ103"/>
          <cell r="AR103"/>
          <cell r="AS103"/>
          <cell r="AT103"/>
          <cell r="AU103"/>
          <cell r="AV103">
            <v>2</v>
          </cell>
          <cell r="AW103"/>
          <cell r="AX103"/>
          <cell r="AY103" t="str">
            <v>Krimpgereeschap</v>
          </cell>
          <cell r="AZ103" t="str">
            <v>Outil de sertissage</v>
          </cell>
        </row>
        <row r="104">
          <cell r="K104" t="str">
            <v>8PE 863 807-251</v>
          </cell>
          <cell r="L104" t="str">
            <v>8PE863807251</v>
          </cell>
          <cell r="O104">
            <v>117</v>
          </cell>
          <cell r="P104">
            <v>1</v>
          </cell>
          <cell r="Q104" t="str">
            <v>EUR</v>
          </cell>
          <cell r="R104" t="str">
            <v>ST</v>
          </cell>
          <cell r="S104">
            <v>43100</v>
          </cell>
          <cell r="T104" t="str">
            <v>DE</v>
          </cell>
          <cell r="U104">
            <v>4</v>
          </cell>
          <cell r="V104">
            <v>1</v>
          </cell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>
            <v>211.8</v>
          </cell>
          <cell r="AI104">
            <v>1</v>
          </cell>
          <cell r="AJ104" t="str">
            <v>EUR</v>
          </cell>
          <cell r="AK104" t="str">
            <v>ST</v>
          </cell>
          <cell r="AL104">
            <v>43100</v>
          </cell>
          <cell r="AM104"/>
          <cell r="AN104"/>
          <cell r="AO104"/>
          <cell r="AP104"/>
          <cell r="AQ104"/>
          <cell r="AR104"/>
          <cell r="AS104"/>
          <cell r="AT104"/>
          <cell r="AU104"/>
          <cell r="AV104">
            <v>2</v>
          </cell>
          <cell r="AW104"/>
          <cell r="AX104"/>
          <cell r="AY104" t="str">
            <v>Krimpgereeschap</v>
          </cell>
          <cell r="AZ104" t="str">
            <v>Outil de sertissage</v>
          </cell>
        </row>
        <row r="105">
          <cell r="K105" t="str">
            <v>8PE 863 807-301</v>
          </cell>
          <cell r="L105" t="str">
            <v>8PE863807301</v>
          </cell>
          <cell r="O105">
            <v>34.659999999999997</v>
          </cell>
          <cell r="P105">
            <v>1</v>
          </cell>
          <cell r="Q105" t="str">
            <v>EUR</v>
          </cell>
          <cell r="R105" t="str">
            <v>ST</v>
          </cell>
          <cell r="S105">
            <v>43100</v>
          </cell>
          <cell r="T105" t="str">
            <v>DE</v>
          </cell>
          <cell r="U105">
            <v>4</v>
          </cell>
          <cell r="V105">
            <v>1</v>
          </cell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>
            <v>64</v>
          </cell>
          <cell r="AI105">
            <v>1</v>
          </cell>
          <cell r="AJ105" t="str">
            <v>EUR</v>
          </cell>
          <cell r="AK105" t="str">
            <v>ST</v>
          </cell>
          <cell r="AL105">
            <v>43100</v>
          </cell>
          <cell r="AM105"/>
          <cell r="AN105"/>
          <cell r="AO105"/>
          <cell r="AP105"/>
          <cell r="AQ105"/>
          <cell r="AR105"/>
          <cell r="AS105"/>
          <cell r="AT105"/>
          <cell r="AU105"/>
          <cell r="AV105">
            <v>2</v>
          </cell>
          <cell r="AW105"/>
          <cell r="AX105"/>
          <cell r="AY105" t="str">
            <v>Krimpgereeschap</v>
          </cell>
          <cell r="AZ105" t="str">
            <v>Outil de sertissage</v>
          </cell>
        </row>
        <row r="106">
          <cell r="K106" t="str">
            <v>8PE 863 807-311</v>
          </cell>
          <cell r="L106" t="str">
            <v>8PE863807311</v>
          </cell>
          <cell r="O106">
            <v>43.12</v>
          </cell>
          <cell r="P106">
            <v>1</v>
          </cell>
          <cell r="Q106" t="str">
            <v>EUR</v>
          </cell>
          <cell r="R106" t="str">
            <v>ST</v>
          </cell>
          <cell r="S106">
            <v>43100</v>
          </cell>
          <cell r="T106" t="str">
            <v>DE</v>
          </cell>
          <cell r="U106">
            <v>4</v>
          </cell>
          <cell r="V106">
            <v>1</v>
          </cell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>
            <v>93.3</v>
          </cell>
          <cell r="AI106">
            <v>1</v>
          </cell>
          <cell r="AJ106" t="str">
            <v>EUR</v>
          </cell>
          <cell r="AK106" t="str">
            <v>ST</v>
          </cell>
          <cell r="AL106">
            <v>43100</v>
          </cell>
          <cell r="AM106"/>
          <cell r="AN106"/>
          <cell r="AO106"/>
          <cell r="AP106"/>
          <cell r="AQ106"/>
          <cell r="AR106"/>
          <cell r="AS106"/>
          <cell r="AT106"/>
          <cell r="AU106"/>
          <cell r="AV106">
            <v>2</v>
          </cell>
          <cell r="AW106"/>
          <cell r="AX106"/>
          <cell r="AY106" t="str">
            <v>Krimpgereeschap</v>
          </cell>
          <cell r="AZ106" t="str">
            <v>Outil de sertissage</v>
          </cell>
        </row>
        <row r="107">
          <cell r="K107" t="str">
            <v>8PE 863 807-321</v>
          </cell>
          <cell r="L107" t="str">
            <v>8PE863807321</v>
          </cell>
          <cell r="O107">
            <v>43.12</v>
          </cell>
          <cell r="P107">
            <v>1</v>
          </cell>
          <cell r="Q107" t="str">
            <v>EUR</v>
          </cell>
          <cell r="R107" t="str">
            <v>ST</v>
          </cell>
          <cell r="S107">
            <v>43100</v>
          </cell>
          <cell r="T107" t="str">
            <v>DE</v>
          </cell>
          <cell r="U107">
            <v>4</v>
          </cell>
          <cell r="V107">
            <v>1</v>
          </cell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>
            <v>93.3</v>
          </cell>
          <cell r="AI107">
            <v>1</v>
          </cell>
          <cell r="AJ107" t="str">
            <v>EUR</v>
          </cell>
          <cell r="AK107" t="str">
            <v>ST</v>
          </cell>
          <cell r="AL107">
            <v>43100</v>
          </cell>
          <cell r="AM107"/>
          <cell r="AN107"/>
          <cell r="AO107"/>
          <cell r="AP107"/>
          <cell r="AQ107"/>
          <cell r="AR107"/>
          <cell r="AS107"/>
          <cell r="AT107"/>
          <cell r="AU107"/>
          <cell r="AV107">
            <v>2</v>
          </cell>
          <cell r="AW107"/>
          <cell r="AX107"/>
          <cell r="AY107" t="str">
            <v>Krimpgereeschap</v>
          </cell>
          <cell r="AZ107" t="str">
            <v>Outil de sertissage</v>
          </cell>
        </row>
        <row r="108">
          <cell r="K108" t="str">
            <v>8PE 863 807-331</v>
          </cell>
          <cell r="L108" t="str">
            <v>8PE863807331</v>
          </cell>
          <cell r="O108">
            <v>14.48</v>
          </cell>
          <cell r="P108">
            <v>1</v>
          </cell>
          <cell r="Q108" t="str">
            <v>EUR</v>
          </cell>
          <cell r="R108" t="str">
            <v>ST</v>
          </cell>
          <cell r="S108">
            <v>43100</v>
          </cell>
          <cell r="T108" t="str">
            <v>DE</v>
          </cell>
          <cell r="U108">
            <v>4</v>
          </cell>
          <cell r="V108">
            <v>1</v>
          </cell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>
            <v>31.8</v>
          </cell>
          <cell r="AI108">
            <v>1</v>
          </cell>
          <cell r="AJ108" t="str">
            <v>EUR</v>
          </cell>
          <cell r="AK108" t="str">
            <v>ST</v>
          </cell>
          <cell r="AL108">
            <v>43100</v>
          </cell>
          <cell r="AM108"/>
          <cell r="AN108"/>
          <cell r="AO108"/>
          <cell r="AP108"/>
          <cell r="AQ108"/>
          <cell r="AR108"/>
          <cell r="AS108"/>
          <cell r="AT108"/>
          <cell r="AU108"/>
          <cell r="AV108">
            <v>2</v>
          </cell>
          <cell r="AW108"/>
          <cell r="AX108"/>
          <cell r="AY108" t="str">
            <v>Krimpgereeschap</v>
          </cell>
          <cell r="AZ108" t="str">
            <v>Outil de sertissage</v>
          </cell>
        </row>
        <row r="109">
          <cell r="K109" t="str">
            <v>8PE 863 807-341</v>
          </cell>
          <cell r="L109" t="str">
            <v>8PE863807341</v>
          </cell>
          <cell r="O109">
            <v>14.48</v>
          </cell>
          <cell r="P109">
            <v>1</v>
          </cell>
          <cell r="Q109" t="str">
            <v>EUR</v>
          </cell>
          <cell r="R109" t="str">
            <v>ST</v>
          </cell>
          <cell r="S109">
            <v>43100</v>
          </cell>
          <cell r="T109" t="str">
            <v>DE</v>
          </cell>
          <cell r="U109">
            <v>4</v>
          </cell>
          <cell r="V109">
            <v>1</v>
          </cell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>
            <v>31.8</v>
          </cell>
          <cell r="AI109">
            <v>1</v>
          </cell>
          <cell r="AJ109" t="str">
            <v>EUR</v>
          </cell>
          <cell r="AK109" t="str">
            <v>ST</v>
          </cell>
          <cell r="AL109">
            <v>43100</v>
          </cell>
          <cell r="AM109"/>
          <cell r="AN109"/>
          <cell r="AO109"/>
          <cell r="AP109"/>
          <cell r="AQ109"/>
          <cell r="AR109"/>
          <cell r="AS109"/>
          <cell r="AT109"/>
          <cell r="AU109"/>
          <cell r="AV109">
            <v>2</v>
          </cell>
          <cell r="AW109"/>
          <cell r="AX109"/>
          <cell r="AY109" t="str">
            <v>Krimpgereeschap</v>
          </cell>
          <cell r="AZ109" t="str">
            <v>Outil de sertissage</v>
          </cell>
        </row>
        <row r="110">
          <cell r="K110" t="str">
            <v>8PE 863 807-351</v>
          </cell>
          <cell r="L110" t="str">
            <v>8PE863807351</v>
          </cell>
          <cell r="O110">
            <v>22.32</v>
          </cell>
          <cell r="P110">
            <v>1</v>
          </cell>
          <cell r="Q110" t="str">
            <v>EUR</v>
          </cell>
          <cell r="R110" t="str">
            <v>ST</v>
          </cell>
          <cell r="S110">
            <v>43100</v>
          </cell>
          <cell r="T110" t="str">
            <v>DE</v>
          </cell>
          <cell r="U110">
            <v>4</v>
          </cell>
          <cell r="V110">
            <v>1</v>
          </cell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>
            <v>39.9</v>
          </cell>
          <cell r="AI110">
            <v>1</v>
          </cell>
          <cell r="AJ110" t="str">
            <v>EUR</v>
          </cell>
          <cell r="AK110" t="str">
            <v>ST</v>
          </cell>
          <cell r="AL110">
            <v>43100</v>
          </cell>
          <cell r="AM110"/>
          <cell r="AN110"/>
          <cell r="AO110"/>
          <cell r="AP110"/>
          <cell r="AQ110"/>
          <cell r="AR110"/>
          <cell r="AS110"/>
          <cell r="AT110"/>
          <cell r="AU110"/>
          <cell r="AV110">
            <v>2</v>
          </cell>
          <cell r="AW110"/>
          <cell r="AX110"/>
          <cell r="AY110" t="str">
            <v>Krimpgereeschap</v>
          </cell>
          <cell r="AZ110" t="str">
            <v>Outil de sertissage</v>
          </cell>
        </row>
        <row r="111">
          <cell r="K111" t="str">
            <v>8PE 863 807-361</v>
          </cell>
          <cell r="L111" t="str">
            <v>8PE863807361</v>
          </cell>
          <cell r="O111">
            <v>13.7</v>
          </cell>
          <cell r="P111">
            <v>1</v>
          </cell>
          <cell r="Q111" t="str">
            <v>EUR</v>
          </cell>
          <cell r="R111" t="str">
            <v>ST</v>
          </cell>
          <cell r="S111">
            <v>43100</v>
          </cell>
          <cell r="T111" t="str">
            <v>DE</v>
          </cell>
          <cell r="U111">
            <v>4</v>
          </cell>
          <cell r="V111">
            <v>1</v>
          </cell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>
            <v>24.5</v>
          </cell>
          <cell r="AI111">
            <v>1</v>
          </cell>
          <cell r="AJ111" t="str">
            <v>EUR</v>
          </cell>
          <cell r="AK111" t="str">
            <v>ST</v>
          </cell>
          <cell r="AL111">
            <v>43100</v>
          </cell>
          <cell r="AM111"/>
          <cell r="AN111"/>
          <cell r="AO111"/>
          <cell r="AP111"/>
          <cell r="AQ111"/>
          <cell r="AR111"/>
          <cell r="AS111"/>
          <cell r="AT111"/>
          <cell r="AU111"/>
          <cell r="AV111">
            <v>2</v>
          </cell>
          <cell r="AW111"/>
          <cell r="AX111"/>
          <cell r="AY111" t="str">
            <v>Krimpgereeschap</v>
          </cell>
          <cell r="AZ111" t="str">
            <v>Outil de sertissage</v>
          </cell>
        </row>
        <row r="112">
          <cell r="K112" t="str">
            <v>8PE 863 807-371</v>
          </cell>
          <cell r="L112" t="str">
            <v>8PE863807371</v>
          </cell>
          <cell r="O112">
            <v>12.72</v>
          </cell>
          <cell r="P112">
            <v>1</v>
          </cell>
          <cell r="Q112" t="str">
            <v>EUR</v>
          </cell>
          <cell r="R112" t="str">
            <v>ST</v>
          </cell>
          <cell r="S112">
            <v>43100</v>
          </cell>
          <cell r="T112" t="str">
            <v>DE</v>
          </cell>
          <cell r="U112">
            <v>4</v>
          </cell>
          <cell r="V112">
            <v>1</v>
          </cell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>
            <v>22.7</v>
          </cell>
          <cell r="AI112">
            <v>1</v>
          </cell>
          <cell r="AJ112" t="str">
            <v>EUR</v>
          </cell>
          <cell r="AK112" t="str">
            <v>ST</v>
          </cell>
          <cell r="AL112">
            <v>43100</v>
          </cell>
          <cell r="AM112"/>
          <cell r="AN112"/>
          <cell r="AO112"/>
          <cell r="AP112"/>
          <cell r="AQ112"/>
          <cell r="AR112"/>
          <cell r="AS112"/>
          <cell r="AT112"/>
          <cell r="AU112"/>
          <cell r="AV112">
            <v>2</v>
          </cell>
          <cell r="AW112"/>
          <cell r="AX112"/>
          <cell r="AY112" t="str">
            <v>Krimpgereeschap</v>
          </cell>
          <cell r="AZ112" t="str">
            <v>Outil de sertissage</v>
          </cell>
        </row>
        <row r="113">
          <cell r="K113" t="str">
            <v>8PE 863 807-401</v>
          </cell>
          <cell r="L113" t="str">
            <v>8PE863807401</v>
          </cell>
          <cell r="O113">
            <v>146.29</v>
          </cell>
          <cell r="P113">
            <v>1</v>
          </cell>
          <cell r="Q113" t="str">
            <v>EUR</v>
          </cell>
          <cell r="R113" t="str">
            <v>ST</v>
          </cell>
          <cell r="S113">
            <v>43100</v>
          </cell>
          <cell r="T113" t="str">
            <v>DE</v>
          </cell>
          <cell r="U113">
            <v>4</v>
          </cell>
          <cell r="V113">
            <v>1</v>
          </cell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>
            <v>264.8</v>
          </cell>
          <cell r="AI113">
            <v>1</v>
          </cell>
          <cell r="AJ113" t="str">
            <v>EUR</v>
          </cell>
          <cell r="AK113" t="str">
            <v>ST</v>
          </cell>
          <cell r="AL113">
            <v>43100</v>
          </cell>
          <cell r="AM113"/>
          <cell r="AN113"/>
          <cell r="AO113"/>
          <cell r="AP113"/>
          <cell r="AQ113"/>
          <cell r="AR113"/>
          <cell r="AS113"/>
          <cell r="AT113"/>
          <cell r="AU113"/>
          <cell r="AV113">
            <v>2</v>
          </cell>
          <cell r="AW113"/>
          <cell r="AX113"/>
          <cell r="AY113" t="str">
            <v>Krimpgereeschap</v>
          </cell>
          <cell r="AZ113" t="str">
            <v>Outil de sertissage</v>
          </cell>
        </row>
        <row r="114">
          <cell r="K114" t="str">
            <v>8PE 863 807-411</v>
          </cell>
          <cell r="L114" t="str">
            <v>8PE863807411</v>
          </cell>
          <cell r="O114">
            <v>10.71</v>
          </cell>
          <cell r="P114">
            <v>1</v>
          </cell>
          <cell r="Q114" t="str">
            <v>EUR</v>
          </cell>
          <cell r="R114" t="str">
            <v>ST</v>
          </cell>
          <cell r="S114">
            <v>43100</v>
          </cell>
          <cell r="T114" t="str">
            <v>TW</v>
          </cell>
          <cell r="U114">
            <v>4</v>
          </cell>
          <cell r="V114">
            <v>1</v>
          </cell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>
            <v>23.6</v>
          </cell>
          <cell r="AI114">
            <v>1</v>
          </cell>
          <cell r="AJ114" t="str">
            <v>EUR</v>
          </cell>
          <cell r="AK114" t="str">
            <v>ST</v>
          </cell>
          <cell r="AL114">
            <v>43100</v>
          </cell>
          <cell r="AM114"/>
          <cell r="AN114"/>
          <cell r="AO114"/>
          <cell r="AP114"/>
          <cell r="AQ114"/>
          <cell r="AR114"/>
          <cell r="AS114"/>
          <cell r="AT114"/>
          <cell r="AU114"/>
          <cell r="AV114">
            <v>2</v>
          </cell>
          <cell r="AW114"/>
          <cell r="AX114"/>
          <cell r="AY114" t="str">
            <v>Krimpgereeschap</v>
          </cell>
          <cell r="AZ114" t="str">
            <v>Outil de sertissage</v>
          </cell>
        </row>
        <row r="115">
          <cell r="K115" t="str">
            <v>8PE 863 807-421</v>
          </cell>
          <cell r="L115" t="str">
            <v>8PE863807421</v>
          </cell>
          <cell r="O115">
            <v>10.71</v>
          </cell>
          <cell r="P115">
            <v>1</v>
          </cell>
          <cell r="Q115" t="str">
            <v>EUR</v>
          </cell>
          <cell r="R115" t="str">
            <v>ST</v>
          </cell>
          <cell r="S115">
            <v>43100</v>
          </cell>
          <cell r="T115" t="str">
            <v>TW</v>
          </cell>
          <cell r="U115">
            <v>4</v>
          </cell>
          <cell r="V115">
            <v>1</v>
          </cell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>
            <v>23.6</v>
          </cell>
          <cell r="AI115">
            <v>1</v>
          </cell>
          <cell r="AJ115" t="str">
            <v>EUR</v>
          </cell>
          <cell r="AK115" t="str">
            <v>ST</v>
          </cell>
          <cell r="AL115">
            <v>43100</v>
          </cell>
          <cell r="AM115"/>
          <cell r="AN115"/>
          <cell r="AO115"/>
          <cell r="AP115"/>
          <cell r="AQ115"/>
          <cell r="AR115"/>
          <cell r="AS115"/>
          <cell r="AT115"/>
          <cell r="AU115"/>
          <cell r="AV115">
            <v>2</v>
          </cell>
          <cell r="AW115"/>
          <cell r="AX115"/>
          <cell r="AY115" t="str">
            <v>Krimpgereeschap</v>
          </cell>
          <cell r="AZ115" t="str">
            <v>Outil de sertissage</v>
          </cell>
        </row>
        <row r="116">
          <cell r="K116" t="str">
            <v>8PE 863 807-431</v>
          </cell>
          <cell r="L116" t="str">
            <v>8PE863807431</v>
          </cell>
          <cell r="O116">
            <v>10.23</v>
          </cell>
          <cell r="P116">
            <v>1</v>
          </cell>
          <cell r="Q116" t="str">
            <v>EUR</v>
          </cell>
          <cell r="R116" t="str">
            <v>ST</v>
          </cell>
          <cell r="S116">
            <v>43100</v>
          </cell>
          <cell r="T116" t="str">
            <v>TW</v>
          </cell>
          <cell r="U116">
            <v>4</v>
          </cell>
          <cell r="V116">
            <v>1</v>
          </cell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>
            <v>23.6</v>
          </cell>
          <cell r="AI116">
            <v>1</v>
          </cell>
          <cell r="AJ116" t="str">
            <v>EUR</v>
          </cell>
          <cell r="AK116" t="str">
            <v>ST</v>
          </cell>
          <cell r="AL116">
            <v>43100</v>
          </cell>
          <cell r="AM116"/>
          <cell r="AN116"/>
          <cell r="AO116"/>
          <cell r="AP116"/>
          <cell r="AQ116"/>
          <cell r="AR116"/>
          <cell r="AS116"/>
          <cell r="AT116"/>
          <cell r="AU116"/>
          <cell r="AV116">
            <v>2</v>
          </cell>
          <cell r="AW116"/>
          <cell r="AX116"/>
          <cell r="AY116" t="str">
            <v>Krimpgereeschap</v>
          </cell>
          <cell r="AZ116" t="str">
            <v>Outil de sertissage</v>
          </cell>
        </row>
        <row r="117">
          <cell r="K117" t="str">
            <v>8PE 863 807-441</v>
          </cell>
          <cell r="L117" t="str">
            <v>8PE863807441</v>
          </cell>
          <cell r="O117">
            <v>10.71</v>
          </cell>
          <cell r="P117">
            <v>1</v>
          </cell>
          <cell r="Q117" t="str">
            <v>EUR</v>
          </cell>
          <cell r="R117" t="str">
            <v>ST</v>
          </cell>
          <cell r="S117">
            <v>43100</v>
          </cell>
          <cell r="T117" t="str">
            <v>TW</v>
          </cell>
          <cell r="U117">
            <v>4</v>
          </cell>
          <cell r="V117">
            <v>1</v>
          </cell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>
            <v>23.6</v>
          </cell>
          <cell r="AI117">
            <v>1</v>
          </cell>
          <cell r="AJ117" t="str">
            <v>EUR</v>
          </cell>
          <cell r="AK117" t="str">
            <v>ST</v>
          </cell>
          <cell r="AL117">
            <v>43100</v>
          </cell>
          <cell r="AM117"/>
          <cell r="AN117"/>
          <cell r="AO117"/>
          <cell r="AP117"/>
          <cell r="AQ117"/>
          <cell r="AR117"/>
          <cell r="AS117"/>
          <cell r="AT117"/>
          <cell r="AU117"/>
          <cell r="AV117">
            <v>2</v>
          </cell>
          <cell r="AW117"/>
          <cell r="AX117"/>
          <cell r="AY117" t="str">
            <v>Krimpgereeschap</v>
          </cell>
          <cell r="AZ117" t="str">
            <v>Outil de sertissage</v>
          </cell>
        </row>
        <row r="118">
          <cell r="K118" t="str">
            <v>8PE 863 807-451</v>
          </cell>
          <cell r="L118" t="str">
            <v>8PE863807451</v>
          </cell>
          <cell r="O118">
            <v>10.71</v>
          </cell>
          <cell r="P118">
            <v>1</v>
          </cell>
          <cell r="Q118" t="str">
            <v>EUR</v>
          </cell>
          <cell r="R118" t="str">
            <v>ST</v>
          </cell>
          <cell r="S118">
            <v>43100</v>
          </cell>
          <cell r="T118" t="str">
            <v>TW</v>
          </cell>
          <cell r="U118">
            <v>4</v>
          </cell>
          <cell r="V118">
            <v>1</v>
          </cell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>
            <v>23.6</v>
          </cell>
          <cell r="AI118">
            <v>1</v>
          </cell>
          <cell r="AJ118" t="str">
            <v>EUR</v>
          </cell>
          <cell r="AK118" t="str">
            <v>ST</v>
          </cell>
          <cell r="AL118">
            <v>43100</v>
          </cell>
          <cell r="AM118"/>
          <cell r="AN118"/>
          <cell r="AO118"/>
          <cell r="AP118"/>
          <cell r="AQ118"/>
          <cell r="AR118"/>
          <cell r="AS118"/>
          <cell r="AT118"/>
          <cell r="AU118"/>
          <cell r="AV118">
            <v>2</v>
          </cell>
          <cell r="AW118"/>
          <cell r="AX118"/>
          <cell r="AY118" t="str">
            <v>Krimpgereeschap</v>
          </cell>
          <cell r="AZ118" t="str">
            <v>Outil de sertissage</v>
          </cell>
        </row>
        <row r="119">
          <cell r="K119" t="str">
            <v>8PE 863 807-461</v>
          </cell>
          <cell r="L119" t="str">
            <v>8PE863807461</v>
          </cell>
          <cell r="O119">
            <v>10.71</v>
          </cell>
          <cell r="P119">
            <v>1</v>
          </cell>
          <cell r="Q119" t="str">
            <v>EUR</v>
          </cell>
          <cell r="R119" t="str">
            <v>ST</v>
          </cell>
          <cell r="S119">
            <v>43100</v>
          </cell>
          <cell r="T119" t="str">
            <v>TW</v>
          </cell>
          <cell r="U119">
            <v>4</v>
          </cell>
          <cell r="V119">
            <v>1</v>
          </cell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>
            <v>23.6</v>
          </cell>
          <cell r="AI119">
            <v>1</v>
          </cell>
          <cell r="AJ119" t="str">
            <v>EUR</v>
          </cell>
          <cell r="AK119" t="str">
            <v>ST</v>
          </cell>
          <cell r="AL119">
            <v>43100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>
            <v>2</v>
          </cell>
          <cell r="AW119"/>
          <cell r="AX119"/>
          <cell r="AY119" t="str">
            <v>Krimpgereeschap</v>
          </cell>
          <cell r="AZ119" t="str">
            <v>Outil de sertissage</v>
          </cell>
        </row>
        <row r="120">
          <cell r="K120" t="str">
            <v>8PE 863 807-801</v>
          </cell>
          <cell r="L120" t="str">
            <v>8PE863807801</v>
          </cell>
          <cell r="O120">
            <v>56.95</v>
          </cell>
          <cell r="P120">
            <v>1</v>
          </cell>
          <cell r="Q120" t="str">
            <v>EUR</v>
          </cell>
          <cell r="R120" t="str">
            <v>ST</v>
          </cell>
          <cell r="S120">
            <v>43100</v>
          </cell>
          <cell r="T120" t="str">
            <v>TW</v>
          </cell>
          <cell r="U120">
            <v>4</v>
          </cell>
          <cell r="V120">
            <v>1</v>
          </cell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>
            <v>97.05</v>
          </cell>
          <cell r="AI120">
            <v>1</v>
          </cell>
          <cell r="AJ120" t="str">
            <v>EUR</v>
          </cell>
          <cell r="AK120" t="str">
            <v>ST</v>
          </cell>
          <cell r="AL120">
            <v>43100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>
            <v>2</v>
          </cell>
          <cell r="AW120"/>
          <cell r="AX120"/>
          <cell r="AY120" t="str">
            <v>Krimpgereeschap</v>
          </cell>
          <cell r="AZ120" t="str">
            <v>Outil de sertissage</v>
          </cell>
        </row>
        <row r="121">
          <cell r="K121" t="str">
            <v>8PE 863 807-811</v>
          </cell>
          <cell r="L121" t="str">
            <v>8PE863807811</v>
          </cell>
          <cell r="O121">
            <v>63.84</v>
          </cell>
          <cell r="P121">
            <v>1</v>
          </cell>
          <cell r="Q121" t="str">
            <v>EUR</v>
          </cell>
          <cell r="R121" t="str">
            <v>ST</v>
          </cell>
          <cell r="S121">
            <v>43100</v>
          </cell>
          <cell r="T121" t="str">
            <v>TW</v>
          </cell>
          <cell r="U121">
            <v>4</v>
          </cell>
          <cell r="V121">
            <v>1</v>
          </cell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>
            <v>99.25</v>
          </cell>
          <cell r="AI121">
            <v>1</v>
          </cell>
          <cell r="AJ121" t="str">
            <v>EUR</v>
          </cell>
          <cell r="AK121" t="str">
            <v>ST</v>
          </cell>
          <cell r="AL121">
            <v>43100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>
            <v>2</v>
          </cell>
          <cell r="AW121"/>
          <cell r="AX121"/>
          <cell r="AY121" t="str">
            <v>Krimpgereeschap</v>
          </cell>
          <cell r="AZ121" t="str">
            <v>Outil de sertissage</v>
          </cell>
        </row>
        <row r="122">
          <cell r="K122" t="str">
            <v>8PE 863 807-821</v>
          </cell>
          <cell r="L122" t="str">
            <v>8PE863807821</v>
          </cell>
          <cell r="O122">
            <v>362.87</v>
          </cell>
          <cell r="P122">
            <v>1</v>
          </cell>
          <cell r="Q122" t="str">
            <v>EUR</v>
          </cell>
          <cell r="R122" t="str">
            <v>ST</v>
          </cell>
          <cell r="S122">
            <v>43100</v>
          </cell>
          <cell r="T122" t="str">
            <v>DE</v>
          </cell>
          <cell r="U122">
            <v>4</v>
          </cell>
          <cell r="V122">
            <v>1</v>
          </cell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>
            <v>618.25</v>
          </cell>
          <cell r="AI122">
            <v>1</v>
          </cell>
          <cell r="AJ122" t="str">
            <v>EUR</v>
          </cell>
          <cell r="AK122" t="str">
            <v>ST</v>
          </cell>
          <cell r="AL122">
            <v>43100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>
            <v>2</v>
          </cell>
          <cell r="AW122"/>
          <cell r="AX122"/>
          <cell r="AY122" t="str">
            <v>Krimpgereeschap</v>
          </cell>
          <cell r="AZ122" t="str">
            <v>Outil de sertissage</v>
          </cell>
        </row>
        <row r="123">
          <cell r="K123" t="str">
            <v>8PE 863 807-831</v>
          </cell>
          <cell r="L123" t="str">
            <v>8PE863807831</v>
          </cell>
          <cell r="O123">
            <v>167.6</v>
          </cell>
          <cell r="P123">
            <v>1</v>
          </cell>
          <cell r="Q123" t="str">
            <v>EUR</v>
          </cell>
          <cell r="R123" t="str">
            <v>ST</v>
          </cell>
          <cell r="S123">
            <v>43100</v>
          </cell>
          <cell r="T123" t="str">
            <v>DE</v>
          </cell>
          <cell r="U123">
            <v>4</v>
          </cell>
          <cell r="V123">
            <v>1</v>
          </cell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>
            <v>285.60000000000002</v>
          </cell>
          <cell r="AI123">
            <v>1</v>
          </cell>
          <cell r="AJ123" t="str">
            <v>EUR</v>
          </cell>
          <cell r="AK123" t="str">
            <v>ST</v>
          </cell>
          <cell r="AL123">
            <v>43100</v>
          </cell>
          <cell r="AM123"/>
          <cell r="AN123"/>
          <cell r="AO123"/>
          <cell r="AP123"/>
          <cell r="AQ123"/>
          <cell r="AR123"/>
          <cell r="AS123"/>
          <cell r="AT123"/>
          <cell r="AU123"/>
          <cell r="AV123">
            <v>2</v>
          </cell>
          <cell r="AW123"/>
          <cell r="AX123"/>
          <cell r="AY123" t="str">
            <v>Krimpgereeschap</v>
          </cell>
          <cell r="AZ123" t="str">
            <v>Outil de sertissage</v>
          </cell>
        </row>
        <row r="124">
          <cell r="K124" t="str">
            <v>8PE 863 807-841</v>
          </cell>
          <cell r="L124" t="str">
            <v>8PE863807841</v>
          </cell>
          <cell r="O124">
            <v>240.83</v>
          </cell>
          <cell r="P124">
            <v>1</v>
          </cell>
          <cell r="Q124" t="str">
            <v>EUR</v>
          </cell>
          <cell r="R124" t="str">
            <v>ST</v>
          </cell>
          <cell r="S124">
            <v>43100</v>
          </cell>
          <cell r="T124" t="str">
            <v>DE</v>
          </cell>
          <cell r="U124">
            <v>4</v>
          </cell>
          <cell r="V124">
            <v>1</v>
          </cell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>
            <v>440.75</v>
          </cell>
          <cell r="AI124">
            <v>1</v>
          </cell>
          <cell r="AJ124" t="str">
            <v>EUR</v>
          </cell>
          <cell r="AK124" t="str">
            <v>ST</v>
          </cell>
          <cell r="AL124">
            <v>43100</v>
          </cell>
          <cell r="AM124"/>
          <cell r="AN124"/>
          <cell r="AO124"/>
          <cell r="AP124"/>
          <cell r="AQ124"/>
          <cell r="AR124"/>
          <cell r="AS124"/>
          <cell r="AT124"/>
          <cell r="AU124"/>
          <cell r="AV124">
            <v>2</v>
          </cell>
          <cell r="AW124"/>
          <cell r="AX124"/>
          <cell r="AY124" t="str">
            <v>Krimpgereeschap</v>
          </cell>
          <cell r="AZ124" t="str">
            <v>Outil de sertissage</v>
          </cell>
        </row>
        <row r="125">
          <cell r="K125" t="str">
            <v>8DB 355 021-331</v>
          </cell>
          <cell r="L125" t="str">
            <v>8DB355021331</v>
          </cell>
          <cell r="O125">
            <v>33.53</v>
          </cell>
          <cell r="P125">
            <v>1</v>
          </cell>
          <cell r="Q125" t="str">
            <v>EUR</v>
          </cell>
          <cell r="R125" t="str">
            <v>ST</v>
          </cell>
          <cell r="S125">
            <v>43190</v>
          </cell>
          <cell r="T125" t="str">
            <v>GB</v>
          </cell>
          <cell r="U125">
            <v>3</v>
          </cell>
          <cell r="V125">
            <v>1</v>
          </cell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>
            <v>143</v>
          </cell>
          <cell r="AI125">
            <v>1</v>
          </cell>
          <cell r="AJ125" t="str">
            <v>EUR</v>
          </cell>
          <cell r="AK125" t="str">
            <v>ST</v>
          </cell>
          <cell r="AL125">
            <v>43190</v>
          </cell>
          <cell r="AM125"/>
          <cell r="AN125"/>
          <cell r="AO125"/>
          <cell r="AP125"/>
          <cell r="AQ125"/>
          <cell r="AR125"/>
          <cell r="AS125"/>
          <cell r="AT125"/>
          <cell r="AU125"/>
          <cell r="AV125">
            <v>4</v>
          </cell>
          <cell r="AW125"/>
          <cell r="AX125"/>
          <cell r="AY125" t="str">
            <v>Remblokken</v>
          </cell>
          <cell r="AZ125" t="str">
            <v xml:space="preserve">Plaquettes de frein </v>
          </cell>
        </row>
        <row r="126">
          <cell r="K126" t="str">
            <v>8DB 355 021-961</v>
          </cell>
          <cell r="L126" t="str">
            <v>8DB355021961</v>
          </cell>
          <cell r="O126">
            <v>18.739999999999998</v>
          </cell>
          <cell r="P126">
            <v>1</v>
          </cell>
          <cell r="Q126" t="str">
            <v>EUR</v>
          </cell>
          <cell r="R126" t="str">
            <v>ST</v>
          </cell>
          <cell r="S126">
            <v>43190</v>
          </cell>
          <cell r="T126" t="str">
            <v>GB</v>
          </cell>
          <cell r="U126">
            <v>3</v>
          </cell>
          <cell r="V126">
            <v>1</v>
          </cell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>
            <v>79.900000000000006</v>
          </cell>
          <cell r="AI126">
            <v>1</v>
          </cell>
          <cell r="AJ126" t="str">
            <v>EUR</v>
          </cell>
          <cell r="AK126" t="str">
            <v>ST</v>
          </cell>
          <cell r="AL126">
            <v>43190</v>
          </cell>
          <cell r="AM126"/>
          <cell r="AN126"/>
          <cell r="AO126"/>
          <cell r="AP126"/>
          <cell r="AQ126"/>
          <cell r="AR126"/>
          <cell r="AS126"/>
          <cell r="AT126"/>
          <cell r="AU126"/>
          <cell r="AV126">
            <v>4</v>
          </cell>
          <cell r="AW126"/>
          <cell r="AX126"/>
          <cell r="AY126" t="str">
            <v>Remblokken</v>
          </cell>
          <cell r="AZ126" t="str">
            <v xml:space="preserve">Plaquettes de frein </v>
          </cell>
        </row>
        <row r="127">
          <cell r="K127" t="str">
            <v>8DB 355 023-171</v>
          </cell>
          <cell r="L127" t="str">
            <v>8DB355023171</v>
          </cell>
          <cell r="O127">
            <v>21.69</v>
          </cell>
          <cell r="P127">
            <v>1</v>
          </cell>
          <cell r="Q127" t="str">
            <v>EUR</v>
          </cell>
          <cell r="R127" t="str">
            <v>ST</v>
          </cell>
          <cell r="S127">
            <v>43190</v>
          </cell>
          <cell r="T127" t="str">
            <v>RO</v>
          </cell>
          <cell r="U127">
            <v>3</v>
          </cell>
          <cell r="V127">
            <v>1</v>
          </cell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>
            <v>92.5</v>
          </cell>
          <cell r="AI127">
            <v>1</v>
          </cell>
          <cell r="AJ127" t="str">
            <v>EUR</v>
          </cell>
          <cell r="AK127" t="str">
            <v>ST</v>
          </cell>
          <cell r="AL127">
            <v>43190</v>
          </cell>
          <cell r="AM127"/>
          <cell r="AN127"/>
          <cell r="AO127"/>
          <cell r="AP127"/>
          <cell r="AQ127"/>
          <cell r="AR127"/>
          <cell r="AS127"/>
          <cell r="AT127"/>
          <cell r="AU127"/>
          <cell r="AV127">
            <v>4</v>
          </cell>
          <cell r="AW127"/>
          <cell r="AX127"/>
          <cell r="AY127" t="str">
            <v>Remblokken</v>
          </cell>
          <cell r="AZ127" t="str">
            <v xml:space="preserve">Plaquettes de frein </v>
          </cell>
        </row>
        <row r="128">
          <cell r="K128" t="str">
            <v>8DD 355 122-411</v>
          </cell>
          <cell r="L128" t="str">
            <v>8DD355122411</v>
          </cell>
          <cell r="O128">
            <v>30.49</v>
          </cell>
          <cell r="P128">
            <v>1</v>
          </cell>
          <cell r="Q128" t="str">
            <v>EUR</v>
          </cell>
          <cell r="R128" t="str">
            <v>ST</v>
          </cell>
          <cell r="S128">
            <v>43190</v>
          </cell>
          <cell r="T128" t="str">
            <v>CN</v>
          </cell>
          <cell r="U128">
            <v>3</v>
          </cell>
          <cell r="V128">
            <v>1</v>
          </cell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>
            <v>130</v>
          </cell>
          <cell r="AI128">
            <v>1</v>
          </cell>
          <cell r="AJ128" t="str">
            <v>EUR</v>
          </cell>
          <cell r="AK128" t="str">
            <v>ST</v>
          </cell>
          <cell r="AL128">
            <v>43190</v>
          </cell>
          <cell r="AM128"/>
          <cell r="AN128"/>
          <cell r="AO128"/>
          <cell r="AP128"/>
          <cell r="AQ128"/>
          <cell r="AR128"/>
          <cell r="AS128"/>
          <cell r="AT128"/>
          <cell r="AU128"/>
          <cell r="AV128">
            <v>4</v>
          </cell>
          <cell r="AW128"/>
          <cell r="AX128"/>
          <cell r="AY128" t="str">
            <v>Remschijven</v>
          </cell>
          <cell r="AZ128" t="str">
            <v>Disques de frein</v>
          </cell>
        </row>
        <row r="129">
          <cell r="K129" t="str">
            <v>8JB 862 757-017</v>
          </cell>
          <cell r="L129" t="str">
            <v>8JB862757017</v>
          </cell>
          <cell r="O129">
            <v>0.75</v>
          </cell>
          <cell r="P129">
            <v>1</v>
          </cell>
          <cell r="Q129" t="str">
            <v>EUR</v>
          </cell>
          <cell r="R129" t="str">
            <v>ST</v>
          </cell>
          <cell r="S129">
            <v>43100</v>
          </cell>
          <cell r="T129" t="str">
            <v>DE</v>
          </cell>
          <cell r="U129">
            <v>4</v>
          </cell>
          <cell r="V129">
            <v>24</v>
          </cell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>
            <v>11.3</v>
          </cell>
          <cell r="AI129">
            <v>1</v>
          </cell>
          <cell r="AJ129" t="str">
            <v>EUR</v>
          </cell>
          <cell r="AK129" t="str">
            <v>ST</v>
          </cell>
          <cell r="AL129">
            <v>43100</v>
          </cell>
          <cell r="AM129"/>
          <cell r="AN129"/>
          <cell r="AO129"/>
          <cell r="AP129"/>
          <cell r="AQ129"/>
          <cell r="AR129"/>
          <cell r="AS129"/>
          <cell r="AT129"/>
          <cell r="AU129"/>
          <cell r="AV129">
            <v>24</v>
          </cell>
          <cell r="AW129"/>
          <cell r="AX129"/>
          <cell r="AY129" t="str">
            <v>Stekkerdoos</v>
          </cell>
          <cell r="AZ129" t="str">
            <v>Prise</v>
          </cell>
        </row>
        <row r="130">
          <cell r="K130" t="str">
            <v>5DA 358 000-491</v>
          </cell>
          <cell r="L130" t="str">
            <v>5DA358000491</v>
          </cell>
          <cell r="O130">
            <v>16.149999999999999</v>
          </cell>
          <cell r="P130">
            <v>1</v>
          </cell>
          <cell r="Q130" t="str">
            <v>EUR</v>
          </cell>
          <cell r="R130" t="str">
            <v>ST</v>
          </cell>
          <cell r="S130" t="str">
            <v>31.12.9999</v>
          </cell>
          <cell r="T130"/>
          <cell r="U130">
            <v>4</v>
          </cell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>
            <v>74</v>
          </cell>
          <cell r="AI130">
            <v>1</v>
          </cell>
          <cell r="AJ130" t="str">
            <v>EUR</v>
          </cell>
          <cell r="AK130" t="str">
            <v>ST</v>
          </cell>
          <cell r="AL130" t="str">
            <v>31.12.9999</v>
          </cell>
          <cell r="AM130"/>
          <cell r="AN130"/>
          <cell r="AO130"/>
          <cell r="AP130"/>
          <cell r="AQ130"/>
          <cell r="AR130"/>
          <cell r="AS130"/>
          <cell r="AT130"/>
          <cell r="AU130"/>
          <cell r="AV130">
            <v>7</v>
          </cell>
          <cell r="AW130"/>
          <cell r="AX130"/>
          <cell r="AY130" t="str">
            <v>Bobine</v>
          </cell>
          <cell r="AZ130" t="str">
            <v>Bobine d'allumage</v>
          </cell>
        </row>
        <row r="131">
          <cell r="K131" t="str">
            <v>5DA 358 000-571</v>
          </cell>
          <cell r="L131" t="str">
            <v>5DA358000571</v>
          </cell>
          <cell r="O131">
            <v>17.04</v>
          </cell>
          <cell r="P131">
            <v>1</v>
          </cell>
          <cell r="Q131" t="str">
            <v>EUR</v>
          </cell>
          <cell r="R131" t="str">
            <v>ST</v>
          </cell>
          <cell r="S131" t="str">
            <v>31.12.9999</v>
          </cell>
          <cell r="T131"/>
          <cell r="U131">
            <v>4</v>
          </cell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>
            <v>56</v>
          </cell>
          <cell r="AI131">
            <v>1</v>
          </cell>
          <cell r="AJ131" t="str">
            <v>EUR</v>
          </cell>
          <cell r="AK131" t="str">
            <v>ST</v>
          </cell>
          <cell r="AL131" t="str">
            <v>31.12.9999</v>
          </cell>
          <cell r="AM131"/>
          <cell r="AN131"/>
          <cell r="AO131"/>
          <cell r="AP131"/>
          <cell r="AQ131"/>
          <cell r="AR131"/>
          <cell r="AS131"/>
          <cell r="AT131"/>
          <cell r="AU131"/>
          <cell r="AV131">
            <v>43</v>
          </cell>
          <cell r="AW131"/>
          <cell r="AX131"/>
          <cell r="AY131" t="str">
            <v>Bobine</v>
          </cell>
          <cell r="AZ131" t="str">
            <v>Bobine d'allumage</v>
          </cell>
        </row>
        <row r="132">
          <cell r="K132" t="str">
            <v>5DA 358 000-581</v>
          </cell>
          <cell r="L132" t="str">
            <v>5DA358000581</v>
          </cell>
          <cell r="O132">
            <v>20.74</v>
          </cell>
          <cell r="P132">
            <v>1</v>
          </cell>
          <cell r="Q132" t="str">
            <v>EUR</v>
          </cell>
          <cell r="R132" t="str">
            <v>ST</v>
          </cell>
          <cell r="S132" t="str">
            <v>31.12.9999</v>
          </cell>
          <cell r="T132"/>
          <cell r="U132">
            <v>4</v>
          </cell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>
            <v>59</v>
          </cell>
          <cell r="AI132">
            <v>1</v>
          </cell>
          <cell r="AJ132" t="str">
            <v>EUR</v>
          </cell>
          <cell r="AK132" t="str">
            <v>ST</v>
          </cell>
          <cell r="AL132" t="str">
            <v>31.12.9999</v>
          </cell>
          <cell r="AM132"/>
          <cell r="AN132"/>
          <cell r="AO132"/>
          <cell r="AP132"/>
          <cell r="AQ132"/>
          <cell r="AR132"/>
          <cell r="AS132"/>
          <cell r="AT132"/>
          <cell r="AU132"/>
          <cell r="AV132">
            <v>133</v>
          </cell>
          <cell r="AW132"/>
          <cell r="AX132"/>
          <cell r="AY132" t="str">
            <v>Bobine</v>
          </cell>
          <cell r="AZ132" t="str">
            <v>Bobine d'allumage</v>
          </cell>
        </row>
        <row r="133">
          <cell r="K133" t="str">
            <v>5DA 358 000-601</v>
          </cell>
          <cell r="L133" t="str">
            <v>5DA358000601</v>
          </cell>
          <cell r="O133">
            <v>7.29</v>
          </cell>
          <cell r="P133">
            <v>1</v>
          </cell>
          <cell r="Q133" t="str">
            <v>EUR</v>
          </cell>
          <cell r="R133" t="str">
            <v>ST</v>
          </cell>
          <cell r="S133" t="str">
            <v>31.12.9999</v>
          </cell>
          <cell r="T133"/>
          <cell r="U133">
            <v>4</v>
          </cell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>
            <v>54</v>
          </cell>
          <cell r="AI133">
            <v>1</v>
          </cell>
          <cell r="AJ133" t="str">
            <v>EUR</v>
          </cell>
          <cell r="AK133" t="str">
            <v>ST</v>
          </cell>
          <cell r="AL133" t="str">
            <v>31.12.9999</v>
          </cell>
          <cell r="AM133"/>
          <cell r="AN133"/>
          <cell r="AO133"/>
          <cell r="AP133"/>
          <cell r="AQ133"/>
          <cell r="AR133"/>
          <cell r="AS133"/>
          <cell r="AT133"/>
          <cell r="AU133"/>
          <cell r="AV133">
            <v>62</v>
          </cell>
          <cell r="AW133"/>
          <cell r="AX133"/>
          <cell r="AY133" t="str">
            <v>Bobine</v>
          </cell>
          <cell r="AZ133" t="str">
            <v>Bobine d'allumage</v>
          </cell>
        </row>
        <row r="134">
          <cell r="K134" t="str">
            <v>5DA 358 000-661</v>
          </cell>
          <cell r="L134" t="str">
            <v>5DA358000661</v>
          </cell>
          <cell r="O134">
            <v>13.34</v>
          </cell>
          <cell r="P134">
            <v>1</v>
          </cell>
          <cell r="Q134" t="str">
            <v>EUR</v>
          </cell>
          <cell r="R134" t="str">
            <v>ST</v>
          </cell>
          <cell r="S134" t="str">
            <v>31.12.9999</v>
          </cell>
          <cell r="T134"/>
          <cell r="U134">
            <v>4</v>
          </cell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>
            <v>57</v>
          </cell>
          <cell r="AI134">
            <v>1</v>
          </cell>
          <cell r="AJ134" t="str">
            <v>EUR</v>
          </cell>
          <cell r="AK134" t="str">
            <v>ST</v>
          </cell>
          <cell r="AL134" t="str">
            <v>31.12.9999</v>
          </cell>
          <cell r="AM134"/>
          <cell r="AN134"/>
          <cell r="AO134"/>
          <cell r="AP134"/>
          <cell r="AQ134"/>
          <cell r="AR134"/>
          <cell r="AS134"/>
          <cell r="AT134"/>
          <cell r="AU134"/>
          <cell r="AV134">
            <v>19</v>
          </cell>
          <cell r="AW134"/>
          <cell r="AX134"/>
          <cell r="AY134" t="str">
            <v>Bobine</v>
          </cell>
          <cell r="AZ134" t="str">
            <v>Bobine d'allumage</v>
          </cell>
        </row>
        <row r="135">
          <cell r="K135" t="str">
            <v>5DA 358 057-011</v>
          </cell>
          <cell r="L135" t="str">
            <v>5DA358057011</v>
          </cell>
          <cell r="O135">
            <v>14.19</v>
          </cell>
          <cell r="P135">
            <v>1</v>
          </cell>
          <cell r="Q135" t="str">
            <v>EUR</v>
          </cell>
          <cell r="R135" t="str">
            <v>ST</v>
          </cell>
          <cell r="S135" t="str">
            <v>31.12.9999</v>
          </cell>
          <cell r="T135"/>
          <cell r="U135">
            <v>4</v>
          </cell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>
            <v>56</v>
          </cell>
          <cell r="AI135">
            <v>1</v>
          </cell>
          <cell r="AJ135" t="str">
            <v>EUR</v>
          </cell>
          <cell r="AK135" t="str">
            <v>ST</v>
          </cell>
          <cell r="AL135" t="str">
            <v>31.12.9999</v>
          </cell>
          <cell r="AM135"/>
          <cell r="AN135"/>
          <cell r="AO135"/>
          <cell r="AP135"/>
          <cell r="AQ135"/>
          <cell r="AR135"/>
          <cell r="AS135"/>
          <cell r="AT135"/>
          <cell r="AU135"/>
          <cell r="AV135">
            <v>10</v>
          </cell>
          <cell r="AW135"/>
          <cell r="AX135"/>
          <cell r="AY135" t="str">
            <v>Bobine</v>
          </cell>
          <cell r="AZ135" t="str">
            <v>Bobine d'allumage</v>
          </cell>
        </row>
        <row r="136">
          <cell r="K136" t="str">
            <v>5DA 358 057-031</v>
          </cell>
          <cell r="L136" t="str">
            <v>5DA358057031</v>
          </cell>
          <cell r="O136">
            <v>12.19</v>
          </cell>
          <cell r="P136">
            <v>1</v>
          </cell>
          <cell r="Q136" t="str">
            <v>EUR</v>
          </cell>
          <cell r="R136" t="str">
            <v>ST</v>
          </cell>
          <cell r="S136" t="str">
            <v>31.12.9999</v>
          </cell>
          <cell r="T136"/>
          <cell r="U136">
            <v>4</v>
          </cell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>
            <v>80</v>
          </cell>
          <cell r="AI136">
            <v>1</v>
          </cell>
          <cell r="AJ136" t="str">
            <v>EUR</v>
          </cell>
          <cell r="AK136" t="str">
            <v>ST</v>
          </cell>
          <cell r="AL136" t="str">
            <v>31.12.9999</v>
          </cell>
          <cell r="AM136"/>
          <cell r="AN136"/>
          <cell r="AO136"/>
          <cell r="AP136"/>
          <cell r="AQ136"/>
          <cell r="AR136"/>
          <cell r="AS136"/>
          <cell r="AT136"/>
          <cell r="AU136"/>
          <cell r="AV136">
            <v>14</v>
          </cell>
          <cell r="AW136"/>
          <cell r="AX136"/>
          <cell r="AY136" t="str">
            <v>Bobine</v>
          </cell>
          <cell r="AZ136" t="str">
            <v>Bobine d'allumage</v>
          </cell>
        </row>
        <row r="137">
          <cell r="K137" t="str">
            <v>5DA 358 057-041</v>
          </cell>
          <cell r="L137" t="str">
            <v>5DA358057041</v>
          </cell>
          <cell r="O137">
            <v>6.46</v>
          </cell>
          <cell r="P137">
            <v>1</v>
          </cell>
          <cell r="Q137" t="str">
            <v>EUR</v>
          </cell>
          <cell r="R137" t="str">
            <v>ST</v>
          </cell>
          <cell r="S137" t="str">
            <v>31.12.9999</v>
          </cell>
          <cell r="T137"/>
          <cell r="U137">
            <v>4</v>
          </cell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>
            <v>28</v>
          </cell>
          <cell r="AI137">
            <v>1</v>
          </cell>
          <cell r="AJ137" t="str">
            <v>EUR</v>
          </cell>
          <cell r="AK137" t="str">
            <v>ST</v>
          </cell>
          <cell r="AL137" t="str">
            <v>31.12.9999</v>
          </cell>
          <cell r="AM137"/>
          <cell r="AN137"/>
          <cell r="AO137"/>
          <cell r="AP137"/>
          <cell r="AQ137"/>
          <cell r="AR137"/>
          <cell r="AS137"/>
          <cell r="AT137"/>
          <cell r="AU137"/>
          <cell r="AV137">
            <v>1</v>
          </cell>
          <cell r="AW137"/>
          <cell r="AX137"/>
          <cell r="AY137" t="str">
            <v>Bobine</v>
          </cell>
          <cell r="AZ137" t="str">
            <v>Bobine d'allumage</v>
          </cell>
        </row>
        <row r="138">
          <cell r="K138" t="str">
            <v>5DA 358 057-061</v>
          </cell>
          <cell r="L138" t="str">
            <v>5DA358057061</v>
          </cell>
          <cell r="O138">
            <v>13.95</v>
          </cell>
          <cell r="P138">
            <v>1</v>
          </cell>
          <cell r="Q138" t="str">
            <v>EUR</v>
          </cell>
          <cell r="R138" t="str">
            <v>ST</v>
          </cell>
          <cell r="S138" t="str">
            <v>31.12.9999</v>
          </cell>
          <cell r="T138"/>
          <cell r="U138">
            <v>4</v>
          </cell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>
            <v>47</v>
          </cell>
          <cell r="AI138">
            <v>1</v>
          </cell>
          <cell r="AJ138" t="str">
            <v>EUR</v>
          </cell>
          <cell r="AK138" t="str">
            <v>ST</v>
          </cell>
          <cell r="AL138" t="str">
            <v>31.12.9999</v>
          </cell>
          <cell r="AM138"/>
          <cell r="AN138"/>
          <cell r="AO138"/>
          <cell r="AP138"/>
          <cell r="AQ138"/>
          <cell r="AR138"/>
          <cell r="AS138"/>
          <cell r="AT138"/>
          <cell r="AU138"/>
          <cell r="AV138">
            <v>11</v>
          </cell>
          <cell r="AW138"/>
          <cell r="AX138"/>
          <cell r="AY138" t="str">
            <v>Bobine</v>
          </cell>
          <cell r="AZ138" t="str">
            <v>Bobine d'allumage</v>
          </cell>
        </row>
        <row r="139">
          <cell r="K139" t="str">
            <v>5DA 358 057-071</v>
          </cell>
          <cell r="L139" t="str">
            <v>5DA358057071</v>
          </cell>
          <cell r="O139">
            <v>13.51</v>
          </cell>
          <cell r="P139">
            <v>1</v>
          </cell>
          <cell r="Q139" t="str">
            <v>EUR</v>
          </cell>
          <cell r="R139" t="str">
            <v>ST</v>
          </cell>
          <cell r="S139" t="str">
            <v>31.12.9999</v>
          </cell>
          <cell r="T139"/>
          <cell r="U139">
            <v>4</v>
          </cell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>
            <v>38.5</v>
          </cell>
          <cell r="AI139">
            <v>1</v>
          </cell>
          <cell r="AJ139" t="str">
            <v>EUR</v>
          </cell>
          <cell r="AK139" t="str">
            <v>ST</v>
          </cell>
          <cell r="AL139" t="str">
            <v>31.12.9999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>
            <v>3</v>
          </cell>
          <cell r="AW139"/>
          <cell r="AX139"/>
          <cell r="AY139" t="str">
            <v>Bobine</v>
          </cell>
          <cell r="AZ139" t="str">
            <v>Bobine d'allumage</v>
          </cell>
        </row>
        <row r="140">
          <cell r="K140" t="str">
            <v>6PV 007 770-711</v>
          </cell>
          <cell r="L140" t="str">
            <v>6PV007770711</v>
          </cell>
          <cell r="O140">
            <v>29.97</v>
          </cell>
          <cell r="P140">
            <v>1</v>
          </cell>
          <cell r="Q140" t="str">
            <v>EUR</v>
          </cell>
          <cell r="R140" t="str">
            <v>ST</v>
          </cell>
          <cell r="S140" t="str">
            <v>31.12.9999</v>
          </cell>
          <cell r="T140"/>
          <cell r="U140">
            <v>4</v>
          </cell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>
            <v>72</v>
          </cell>
          <cell r="AI140">
            <v>1</v>
          </cell>
          <cell r="AJ140" t="str">
            <v>EUR</v>
          </cell>
          <cell r="AK140" t="str">
            <v>ST</v>
          </cell>
          <cell r="AL140" t="str">
            <v>31.12.9999</v>
          </cell>
          <cell r="AM140"/>
          <cell r="AN140"/>
          <cell r="AO140"/>
          <cell r="AP140"/>
          <cell r="AQ140"/>
          <cell r="AR140"/>
          <cell r="AS140"/>
          <cell r="AT140"/>
          <cell r="AU140"/>
          <cell r="AV140">
            <v>0</v>
          </cell>
          <cell r="AW140"/>
          <cell r="AX140"/>
          <cell r="AY140" t="str">
            <v>Sensor gaspedaalpositie</v>
          </cell>
          <cell r="AZ140" t="str">
            <v>Capteur pédale accelerateur</v>
          </cell>
        </row>
        <row r="141">
          <cell r="K141" t="str">
            <v>6PV 007 770-721</v>
          </cell>
          <cell r="L141" t="str">
            <v>6PV007770721</v>
          </cell>
          <cell r="O141">
            <v>29.36</v>
          </cell>
          <cell r="P141">
            <v>1</v>
          </cell>
          <cell r="Q141" t="str">
            <v>EUR</v>
          </cell>
          <cell r="R141" t="str">
            <v>ST</v>
          </cell>
          <cell r="S141" t="str">
            <v>31.12.9999</v>
          </cell>
          <cell r="T141"/>
          <cell r="U141">
            <v>4</v>
          </cell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>
            <v>99</v>
          </cell>
          <cell r="AI141">
            <v>1</v>
          </cell>
          <cell r="AJ141" t="str">
            <v>EUR</v>
          </cell>
          <cell r="AK141" t="str">
            <v>ST</v>
          </cell>
          <cell r="AL141" t="str">
            <v>31.12.9999</v>
          </cell>
          <cell r="AM141"/>
          <cell r="AN141"/>
          <cell r="AO141"/>
          <cell r="AP141"/>
          <cell r="AQ141"/>
          <cell r="AR141"/>
          <cell r="AS141"/>
          <cell r="AT141"/>
          <cell r="AU141"/>
          <cell r="AV141">
            <v>3</v>
          </cell>
          <cell r="AW141"/>
          <cell r="AX141"/>
          <cell r="AY141" t="str">
            <v>Sensor gaspedaalpositie</v>
          </cell>
          <cell r="AZ141" t="str">
            <v>Capteur pédale accelerateur</v>
          </cell>
        </row>
        <row r="142">
          <cell r="K142" t="str">
            <v>6PV 008 496-701</v>
          </cell>
          <cell r="L142" t="str">
            <v>6PV008496701</v>
          </cell>
          <cell r="O142">
            <v>10.39</v>
          </cell>
          <cell r="P142">
            <v>1</v>
          </cell>
          <cell r="Q142" t="str">
            <v>EUR</v>
          </cell>
          <cell r="R142" t="str">
            <v>ST</v>
          </cell>
          <cell r="S142" t="str">
            <v>31.12.9999</v>
          </cell>
          <cell r="T142"/>
          <cell r="U142">
            <v>4</v>
          </cell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>
            <v>89.95</v>
          </cell>
          <cell r="AI142">
            <v>1</v>
          </cell>
          <cell r="AJ142" t="str">
            <v>EUR</v>
          </cell>
          <cell r="AK142" t="str">
            <v>ST</v>
          </cell>
          <cell r="AL142" t="str">
            <v>31.12.9999</v>
          </cell>
          <cell r="AM142"/>
          <cell r="AN142"/>
          <cell r="AO142"/>
          <cell r="AP142"/>
          <cell r="AQ142"/>
          <cell r="AR142"/>
          <cell r="AS142"/>
          <cell r="AT142"/>
          <cell r="AU142"/>
          <cell r="AV142">
            <v>60</v>
          </cell>
          <cell r="AW142"/>
          <cell r="AX142"/>
          <cell r="AY142" t="str">
            <v>Sensor gaspedaalpositie</v>
          </cell>
          <cell r="AZ142" t="str">
            <v>Capteur pédale accelerateur</v>
          </cell>
        </row>
        <row r="143">
          <cell r="K143" t="str">
            <v>6PV 008 496-711</v>
          </cell>
          <cell r="L143" t="str">
            <v>6PV008496711</v>
          </cell>
          <cell r="O143">
            <v>12.02</v>
          </cell>
          <cell r="P143">
            <v>1</v>
          </cell>
          <cell r="Q143" t="str">
            <v>EUR</v>
          </cell>
          <cell r="R143" t="str">
            <v>ST</v>
          </cell>
          <cell r="S143" t="str">
            <v>31.12.9999</v>
          </cell>
          <cell r="T143"/>
          <cell r="U143">
            <v>4</v>
          </cell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>
            <v>59.95</v>
          </cell>
          <cell r="AI143">
            <v>1</v>
          </cell>
          <cell r="AJ143" t="str">
            <v>EUR</v>
          </cell>
          <cell r="AK143" t="str">
            <v>ST</v>
          </cell>
          <cell r="AL143" t="str">
            <v>31.12.9999</v>
          </cell>
          <cell r="AM143"/>
          <cell r="AN143"/>
          <cell r="AO143"/>
          <cell r="AP143"/>
          <cell r="AQ143"/>
          <cell r="AR143"/>
          <cell r="AS143"/>
          <cell r="AT143"/>
          <cell r="AU143"/>
          <cell r="AV143">
            <v>75</v>
          </cell>
          <cell r="AW143"/>
          <cell r="AX143"/>
          <cell r="AY143" t="str">
            <v>Sensor gaspedaalpositie</v>
          </cell>
          <cell r="AZ143" t="str">
            <v>Capteur pédale accelerateur</v>
          </cell>
        </row>
        <row r="144">
          <cell r="K144" t="str">
            <v>6PV 008 689-701</v>
          </cell>
          <cell r="L144" t="str">
            <v>6PV008689701</v>
          </cell>
          <cell r="O144">
            <v>13.42</v>
          </cell>
          <cell r="P144">
            <v>1</v>
          </cell>
          <cell r="Q144" t="str">
            <v>EUR</v>
          </cell>
          <cell r="R144" t="str">
            <v>ST</v>
          </cell>
          <cell r="S144" t="str">
            <v>31.12.9999</v>
          </cell>
          <cell r="T144"/>
          <cell r="U144">
            <v>4</v>
          </cell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>
            <v>69.95</v>
          </cell>
          <cell r="AI144">
            <v>1</v>
          </cell>
          <cell r="AJ144" t="str">
            <v>EUR</v>
          </cell>
          <cell r="AK144" t="str">
            <v>ST</v>
          </cell>
          <cell r="AL144" t="str">
            <v>31.12.9999</v>
          </cell>
          <cell r="AM144"/>
          <cell r="AN144"/>
          <cell r="AO144"/>
          <cell r="AP144"/>
          <cell r="AQ144"/>
          <cell r="AR144"/>
          <cell r="AS144"/>
          <cell r="AT144"/>
          <cell r="AU144"/>
          <cell r="AV144">
            <v>4</v>
          </cell>
          <cell r="AW144"/>
          <cell r="AX144"/>
          <cell r="AY144" t="str">
            <v>Sensor gaspedaalpositie</v>
          </cell>
          <cell r="AZ144" t="str">
            <v>Capteur pédale accelerateur</v>
          </cell>
        </row>
        <row r="145">
          <cell r="K145" t="str">
            <v>6PV 011 039-701</v>
          </cell>
          <cell r="L145" t="str">
            <v>6PV011039701</v>
          </cell>
          <cell r="O145">
            <v>11.99</v>
          </cell>
          <cell r="P145">
            <v>1</v>
          </cell>
          <cell r="Q145" t="str">
            <v>EUR</v>
          </cell>
          <cell r="R145" t="str">
            <v>ST</v>
          </cell>
          <cell r="S145" t="str">
            <v>31.12.9999</v>
          </cell>
          <cell r="T145"/>
          <cell r="U145">
            <v>4</v>
          </cell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>
            <v>115</v>
          </cell>
          <cell r="AI145">
            <v>1</v>
          </cell>
          <cell r="AJ145" t="str">
            <v>EUR</v>
          </cell>
          <cell r="AK145" t="str">
            <v>ST</v>
          </cell>
          <cell r="AL145" t="str">
            <v>31.12.9999</v>
          </cell>
          <cell r="AM145"/>
          <cell r="AN145"/>
          <cell r="AO145"/>
          <cell r="AP145"/>
          <cell r="AQ145"/>
          <cell r="AR145"/>
          <cell r="AS145"/>
          <cell r="AT145"/>
          <cell r="AU145"/>
          <cell r="AV145">
            <v>12</v>
          </cell>
          <cell r="AW145"/>
          <cell r="AX145"/>
          <cell r="AY145" t="str">
            <v>Sensor gaspedaalpositie</v>
          </cell>
          <cell r="AZ145" t="str">
            <v>Capteur pédale accelerateur</v>
          </cell>
        </row>
        <row r="146">
          <cell r="K146" t="str">
            <v>6PV 011 039-711</v>
          </cell>
          <cell r="L146" t="str">
            <v>6PV011039711</v>
          </cell>
          <cell r="O146">
            <v>12.99</v>
          </cell>
          <cell r="P146">
            <v>1</v>
          </cell>
          <cell r="Q146" t="str">
            <v>EUR</v>
          </cell>
          <cell r="R146" t="str">
            <v>ST</v>
          </cell>
          <cell r="S146" t="str">
            <v>31.12.9999</v>
          </cell>
          <cell r="T146"/>
          <cell r="U146">
            <v>4</v>
          </cell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>
            <v>85</v>
          </cell>
          <cell r="AI146">
            <v>1</v>
          </cell>
          <cell r="AJ146" t="str">
            <v>EUR</v>
          </cell>
          <cell r="AK146" t="str">
            <v>ST</v>
          </cell>
          <cell r="AL146" t="str">
            <v>31.12.9999</v>
          </cell>
          <cell r="AM146"/>
          <cell r="AN146"/>
          <cell r="AO146"/>
          <cell r="AP146"/>
          <cell r="AQ146"/>
          <cell r="AR146"/>
          <cell r="AS146"/>
          <cell r="AT146"/>
          <cell r="AU146"/>
          <cell r="AV146">
            <v>56</v>
          </cell>
          <cell r="AW146"/>
          <cell r="AX146"/>
          <cell r="AY146" t="str">
            <v>Sensor gaspedaalpositie</v>
          </cell>
          <cell r="AZ146" t="str">
            <v>Capteur pédale accelerateur</v>
          </cell>
        </row>
        <row r="147">
          <cell r="K147" t="str">
            <v>6PV 011 040-701</v>
          </cell>
          <cell r="L147" t="str">
            <v>6PV011040701</v>
          </cell>
          <cell r="O147">
            <v>12.01</v>
          </cell>
          <cell r="P147">
            <v>1</v>
          </cell>
          <cell r="Q147" t="str">
            <v>EUR</v>
          </cell>
          <cell r="R147" t="str">
            <v>ST</v>
          </cell>
          <cell r="S147" t="str">
            <v>31.12.9999</v>
          </cell>
          <cell r="T147"/>
          <cell r="U147">
            <v>4</v>
          </cell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>
            <v>79</v>
          </cell>
          <cell r="AI147">
            <v>1</v>
          </cell>
          <cell r="AJ147" t="str">
            <v>EUR</v>
          </cell>
          <cell r="AK147" t="str">
            <v>ST</v>
          </cell>
          <cell r="AL147" t="str">
            <v>31.12.9999</v>
          </cell>
          <cell r="AM147"/>
          <cell r="AN147"/>
          <cell r="AO147"/>
          <cell r="AP147"/>
          <cell r="AQ147"/>
          <cell r="AR147"/>
          <cell r="AS147"/>
          <cell r="AT147"/>
          <cell r="AU147"/>
          <cell r="AV147">
            <v>104</v>
          </cell>
          <cell r="AW147"/>
          <cell r="AX147"/>
          <cell r="AY147" t="str">
            <v>Sensor gaspedaalpositie</v>
          </cell>
          <cell r="AZ147" t="str">
            <v>Capteur pédale accelerateur</v>
          </cell>
        </row>
        <row r="148">
          <cell r="K148" t="str">
            <v>6PV 011 040-711</v>
          </cell>
          <cell r="L148" t="str">
            <v>6PV011040711</v>
          </cell>
          <cell r="O148">
            <v>10.65</v>
          </cell>
          <cell r="P148">
            <v>1</v>
          </cell>
          <cell r="Q148" t="str">
            <v>EUR</v>
          </cell>
          <cell r="R148" t="str">
            <v>ST</v>
          </cell>
          <cell r="S148" t="str">
            <v>31.12.9999</v>
          </cell>
          <cell r="T148"/>
          <cell r="U148">
            <v>4</v>
          </cell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>
            <v>79</v>
          </cell>
          <cell r="AI148">
            <v>1</v>
          </cell>
          <cell r="AJ148" t="str">
            <v>EUR</v>
          </cell>
          <cell r="AK148" t="str">
            <v>ST</v>
          </cell>
          <cell r="AL148" t="str">
            <v>31.12.9999</v>
          </cell>
          <cell r="AM148"/>
          <cell r="AN148"/>
          <cell r="AO148"/>
          <cell r="AP148"/>
          <cell r="AQ148"/>
          <cell r="AR148"/>
          <cell r="AS148"/>
          <cell r="AT148"/>
          <cell r="AU148"/>
          <cell r="AV148">
            <v>32</v>
          </cell>
          <cell r="AW148"/>
          <cell r="AX148"/>
          <cell r="AY148" t="str">
            <v>Sensor gaspedaalpositie</v>
          </cell>
          <cell r="AZ148" t="str">
            <v>Capteur pédale accelerateur</v>
          </cell>
        </row>
        <row r="149">
          <cell r="K149" t="str">
            <v>8TG 009 217-701</v>
          </cell>
          <cell r="L149" t="str">
            <v>8TG009217701</v>
          </cell>
          <cell r="O149">
            <v>35.799999999999997</v>
          </cell>
          <cell r="P149">
            <v>1</v>
          </cell>
          <cell r="Q149" t="str">
            <v>EUR</v>
          </cell>
          <cell r="R149" t="str">
            <v>ST</v>
          </cell>
          <cell r="S149" t="str">
            <v>31.12.9999</v>
          </cell>
          <cell r="T149"/>
          <cell r="U149">
            <v>4</v>
          </cell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>
            <v>555</v>
          </cell>
          <cell r="AI149">
            <v>1</v>
          </cell>
          <cell r="AJ149" t="str">
            <v>EUR</v>
          </cell>
          <cell r="AK149" t="str">
            <v>ST</v>
          </cell>
          <cell r="AL149" t="str">
            <v>31.12.9999</v>
          </cell>
          <cell r="AM149"/>
          <cell r="AN149"/>
          <cell r="AO149"/>
          <cell r="AP149"/>
          <cell r="AQ149"/>
          <cell r="AR149"/>
          <cell r="AS149"/>
          <cell r="AT149"/>
          <cell r="AU149"/>
          <cell r="AV149">
            <v>0</v>
          </cell>
          <cell r="AW149"/>
          <cell r="AX149"/>
          <cell r="AY149" t="str">
            <v>Vacuumpomp</v>
          </cell>
          <cell r="AZ149" t="str">
            <v>Pompe a vide</v>
          </cell>
        </row>
        <row r="150">
          <cell r="K150" t="str">
            <v>8TG 009 428-701</v>
          </cell>
          <cell r="L150" t="str">
            <v>8TG009428701</v>
          </cell>
          <cell r="O150">
            <v>56.93</v>
          </cell>
          <cell r="P150">
            <v>1</v>
          </cell>
          <cell r="Q150" t="str">
            <v>EUR</v>
          </cell>
          <cell r="R150" t="str">
            <v>ST</v>
          </cell>
          <cell r="S150" t="str">
            <v>31.12.9999</v>
          </cell>
          <cell r="T150"/>
          <cell r="U150">
            <v>4</v>
          </cell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>
            <v>245</v>
          </cell>
          <cell r="AI150">
            <v>1</v>
          </cell>
          <cell r="AJ150" t="str">
            <v>EUR</v>
          </cell>
          <cell r="AK150" t="str">
            <v>ST</v>
          </cell>
          <cell r="AL150" t="str">
            <v>31.12.9999</v>
          </cell>
          <cell r="AM150"/>
          <cell r="AN150"/>
          <cell r="AO150"/>
          <cell r="AP150"/>
          <cell r="AQ150"/>
          <cell r="AR150"/>
          <cell r="AS150"/>
          <cell r="AT150"/>
          <cell r="AU150"/>
          <cell r="AV150">
            <v>7</v>
          </cell>
          <cell r="AW150"/>
          <cell r="AX150"/>
          <cell r="AY150" t="str">
            <v>Vacuumpomp</v>
          </cell>
          <cell r="AZ150" t="str">
            <v>Pompe a vide</v>
          </cell>
        </row>
        <row r="151">
          <cell r="K151" t="str">
            <v>8TG 009 428-711</v>
          </cell>
          <cell r="L151" t="str">
            <v>8TG009428711</v>
          </cell>
          <cell r="O151">
            <v>46.36</v>
          </cell>
          <cell r="P151">
            <v>1</v>
          </cell>
          <cell r="Q151" t="str">
            <v>EUR</v>
          </cell>
          <cell r="R151" t="str">
            <v>ST</v>
          </cell>
          <cell r="S151" t="str">
            <v>31.12.9999</v>
          </cell>
          <cell r="T151"/>
          <cell r="U151">
            <v>4</v>
          </cell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>
            <v>449</v>
          </cell>
          <cell r="AI151">
            <v>1</v>
          </cell>
          <cell r="AJ151" t="str">
            <v>EUR</v>
          </cell>
          <cell r="AK151" t="str">
            <v>ST</v>
          </cell>
          <cell r="AL151" t="str">
            <v>31.12.9999</v>
          </cell>
          <cell r="AM151"/>
          <cell r="AN151"/>
          <cell r="AO151"/>
          <cell r="AP151"/>
          <cell r="AQ151"/>
          <cell r="AR151"/>
          <cell r="AS151"/>
          <cell r="AT151"/>
          <cell r="AU151"/>
          <cell r="AV151">
            <v>4</v>
          </cell>
          <cell r="AW151"/>
          <cell r="AX151"/>
          <cell r="AY151" t="str">
            <v>Vacuumpomp</v>
          </cell>
          <cell r="AZ151" t="str">
            <v>Pompe a vide</v>
          </cell>
        </row>
        <row r="152">
          <cell r="K152" t="str">
            <v>8TG 009 428-731</v>
          </cell>
          <cell r="L152" t="str">
            <v>8TG009428731</v>
          </cell>
          <cell r="O152">
            <v>45.2</v>
          </cell>
          <cell r="P152">
            <v>1</v>
          </cell>
          <cell r="Q152" t="str">
            <v>EUR</v>
          </cell>
          <cell r="R152" t="str">
            <v>ST</v>
          </cell>
          <cell r="S152" t="str">
            <v>31.12.9999</v>
          </cell>
          <cell r="T152"/>
          <cell r="U152">
            <v>4</v>
          </cell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>
            <v>469</v>
          </cell>
          <cell r="AI152">
            <v>1</v>
          </cell>
          <cell r="AJ152" t="str">
            <v>EUR</v>
          </cell>
          <cell r="AK152" t="str">
            <v>ST</v>
          </cell>
          <cell r="AL152" t="str">
            <v>31.12.9999</v>
          </cell>
          <cell r="AM152"/>
          <cell r="AN152"/>
          <cell r="AO152"/>
          <cell r="AP152"/>
          <cell r="AQ152"/>
          <cell r="AR152"/>
          <cell r="AS152"/>
          <cell r="AT152"/>
          <cell r="AU152"/>
          <cell r="AV152">
            <v>0</v>
          </cell>
          <cell r="AW152"/>
          <cell r="AX152"/>
          <cell r="AY152" t="str">
            <v>Vacuumpomp</v>
          </cell>
          <cell r="AZ152" t="str">
            <v>Pompe a vide</v>
          </cell>
        </row>
        <row r="153">
          <cell r="K153" t="str">
            <v>6PR 009 622-121</v>
          </cell>
          <cell r="L153" t="str">
            <v>6PR009622121</v>
          </cell>
          <cell r="O153">
            <v>9.36</v>
          </cell>
          <cell r="P153">
            <v>1</v>
          </cell>
          <cell r="Q153" t="str">
            <v>EUR</v>
          </cell>
          <cell r="R153" t="str">
            <v>ST</v>
          </cell>
          <cell r="S153" t="str">
            <v>31.12.9999</v>
          </cell>
          <cell r="T153"/>
          <cell r="U153">
            <v>4</v>
          </cell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>
            <v>249</v>
          </cell>
          <cell r="AI153">
            <v>1</v>
          </cell>
          <cell r="AJ153" t="str">
            <v>EUR</v>
          </cell>
          <cell r="AK153" t="str">
            <v>ST</v>
          </cell>
          <cell r="AL153" t="str">
            <v>31.12.9999</v>
          </cell>
          <cell r="AM153"/>
          <cell r="AN153"/>
          <cell r="AO153"/>
          <cell r="AP153"/>
          <cell r="AQ153"/>
          <cell r="AR153"/>
          <cell r="AS153"/>
          <cell r="AT153"/>
          <cell r="AU153"/>
          <cell r="AV153">
            <v>6</v>
          </cell>
          <cell r="AW153" t="str">
            <v>6PR 009 622-091</v>
          </cell>
          <cell r="AX153"/>
          <cell r="AY153" t="str">
            <v>Niveausensor</v>
          </cell>
          <cell r="AZ153" t="str">
            <v>Capteur de niveau</v>
          </cell>
        </row>
        <row r="154">
          <cell r="K154" t="str">
            <v>6PU 012 806-151</v>
          </cell>
          <cell r="L154" t="str">
            <v>6PU012806151</v>
          </cell>
          <cell r="O154">
            <v>23.27</v>
          </cell>
          <cell r="P154">
            <v>1</v>
          </cell>
          <cell r="Q154" t="str">
            <v>EUR</v>
          </cell>
          <cell r="R154" t="str">
            <v>ST</v>
          </cell>
          <cell r="S154" t="str">
            <v>31.12.9999</v>
          </cell>
          <cell r="T154"/>
          <cell r="U154">
            <v>4</v>
          </cell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>
            <v>105</v>
          </cell>
          <cell r="AI154">
            <v>1</v>
          </cell>
          <cell r="AJ154" t="str">
            <v>EUR</v>
          </cell>
          <cell r="AK154" t="str">
            <v>ST</v>
          </cell>
          <cell r="AL154" t="str">
            <v>31.12.9999</v>
          </cell>
          <cell r="AM154"/>
          <cell r="AN154"/>
          <cell r="AO154"/>
          <cell r="AP154"/>
          <cell r="AQ154"/>
          <cell r="AR154"/>
          <cell r="AS154"/>
          <cell r="AT154"/>
          <cell r="AU154"/>
          <cell r="AV154">
            <v>3</v>
          </cell>
          <cell r="AW154"/>
          <cell r="AX154"/>
          <cell r="AY154" t="str">
            <v>Wielsnelheidssensor</v>
          </cell>
          <cell r="AZ154" t="str">
            <v>Capteur, vitesse de roue</v>
          </cell>
        </row>
        <row r="155">
          <cell r="K155" t="str">
            <v>6PU 012 806-161</v>
          </cell>
          <cell r="L155" t="str">
            <v>6PU012806161</v>
          </cell>
          <cell r="O155">
            <v>24.41</v>
          </cell>
          <cell r="P155">
            <v>1</v>
          </cell>
          <cell r="Q155" t="str">
            <v>EUR</v>
          </cell>
          <cell r="R155" t="str">
            <v>ST</v>
          </cell>
          <cell r="S155" t="str">
            <v>31.12.9999</v>
          </cell>
          <cell r="T155"/>
          <cell r="U155">
            <v>4</v>
          </cell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>
            <v>125</v>
          </cell>
          <cell r="AI155">
            <v>1</v>
          </cell>
          <cell r="AJ155" t="str">
            <v>EUR</v>
          </cell>
          <cell r="AK155" t="str">
            <v>ST</v>
          </cell>
          <cell r="AL155" t="str">
            <v>31.12.9999</v>
          </cell>
          <cell r="AM155"/>
          <cell r="AN155"/>
          <cell r="AO155"/>
          <cell r="AP155"/>
          <cell r="AQ155"/>
          <cell r="AR155"/>
          <cell r="AS155"/>
          <cell r="AT155"/>
          <cell r="AU155"/>
          <cell r="AV155">
            <v>1</v>
          </cell>
          <cell r="AW155"/>
          <cell r="AX155"/>
          <cell r="AY155" t="str">
            <v>Wielsnelheidssensor</v>
          </cell>
          <cell r="AZ155" t="str">
            <v>Capteur, vitesse de roue</v>
          </cell>
        </row>
        <row r="156">
          <cell r="K156" t="str">
            <v>6PU 012 806-171</v>
          </cell>
          <cell r="L156" t="str">
            <v>6PU012806171</v>
          </cell>
          <cell r="O156">
            <v>24</v>
          </cell>
          <cell r="P156">
            <v>1</v>
          </cell>
          <cell r="Q156" t="str">
            <v>EUR</v>
          </cell>
          <cell r="R156" t="str">
            <v>ST</v>
          </cell>
          <cell r="S156" t="str">
            <v>31.12.9999</v>
          </cell>
          <cell r="T156"/>
          <cell r="U156">
            <v>4</v>
          </cell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>
            <v>69</v>
          </cell>
          <cell r="AI156">
            <v>1</v>
          </cell>
          <cell r="AJ156" t="str">
            <v>EUR</v>
          </cell>
          <cell r="AK156" t="str">
            <v>ST</v>
          </cell>
          <cell r="AL156" t="str">
            <v>31.12.9999</v>
          </cell>
          <cell r="AM156"/>
          <cell r="AN156"/>
          <cell r="AO156"/>
          <cell r="AP156"/>
          <cell r="AQ156"/>
          <cell r="AR156"/>
          <cell r="AS156"/>
          <cell r="AT156"/>
          <cell r="AU156"/>
          <cell r="AV156">
            <v>9</v>
          </cell>
          <cell r="AW156"/>
          <cell r="AX156"/>
          <cell r="AY156" t="str">
            <v>Wielsnelheidssensor</v>
          </cell>
          <cell r="AZ156" t="str">
            <v>Capteur, vitesse de roue</v>
          </cell>
        </row>
        <row r="157">
          <cell r="K157" t="str">
            <v>6PU 012 806-181</v>
          </cell>
          <cell r="L157" t="str">
            <v>6PU012806181</v>
          </cell>
          <cell r="O157">
            <v>24</v>
          </cell>
          <cell r="P157">
            <v>1</v>
          </cell>
          <cell r="Q157" t="str">
            <v>EUR</v>
          </cell>
          <cell r="R157" t="str">
            <v>ST</v>
          </cell>
          <cell r="S157" t="str">
            <v>31.12.9999</v>
          </cell>
          <cell r="T157"/>
          <cell r="U157">
            <v>4</v>
          </cell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>
            <v>69</v>
          </cell>
          <cell r="AI157">
            <v>1</v>
          </cell>
          <cell r="AJ157" t="str">
            <v>EUR</v>
          </cell>
          <cell r="AK157" t="str">
            <v>ST</v>
          </cell>
          <cell r="AL157" t="str">
            <v>31.12.9999</v>
          </cell>
          <cell r="AM157"/>
          <cell r="AN157"/>
          <cell r="AO157"/>
          <cell r="AP157"/>
          <cell r="AQ157"/>
          <cell r="AR157"/>
          <cell r="AS157"/>
          <cell r="AT157"/>
          <cell r="AU157"/>
          <cell r="AV157">
            <v>4</v>
          </cell>
          <cell r="AW157"/>
          <cell r="AX157"/>
          <cell r="AY157" t="str">
            <v>Wielsnelheidssensor</v>
          </cell>
          <cell r="AZ157" t="str">
            <v>Capteur, vitesse de roue</v>
          </cell>
        </row>
        <row r="158">
          <cell r="K158" t="str">
            <v>6PU 012 806-191</v>
          </cell>
          <cell r="L158" t="str">
            <v>6PU012806191</v>
          </cell>
          <cell r="O158">
            <v>24.98</v>
          </cell>
          <cell r="P158">
            <v>1</v>
          </cell>
          <cell r="Q158" t="str">
            <v>EUR</v>
          </cell>
          <cell r="R158" t="str">
            <v>ST</v>
          </cell>
          <cell r="S158" t="str">
            <v>31.12.9999</v>
          </cell>
          <cell r="T158"/>
          <cell r="U158">
            <v>4</v>
          </cell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>
            <v>99</v>
          </cell>
          <cell r="AI158">
            <v>1</v>
          </cell>
          <cell r="AJ158" t="str">
            <v>EUR</v>
          </cell>
          <cell r="AK158" t="str">
            <v>ST</v>
          </cell>
          <cell r="AL158" t="str">
            <v>31.12.9999</v>
          </cell>
          <cell r="AM158"/>
          <cell r="AN158"/>
          <cell r="AO158"/>
          <cell r="AP158"/>
          <cell r="AQ158"/>
          <cell r="AR158"/>
          <cell r="AS158"/>
          <cell r="AT158"/>
          <cell r="AU158"/>
          <cell r="AV158">
            <v>1</v>
          </cell>
          <cell r="AW158"/>
          <cell r="AX158"/>
          <cell r="AY158" t="str">
            <v>Wielsnelheidssensor</v>
          </cell>
          <cell r="AZ158" t="str">
            <v>Capteur, vitesse de roue</v>
          </cell>
        </row>
        <row r="159">
          <cell r="K159" t="str">
            <v>6PV 009 765-721</v>
          </cell>
          <cell r="L159" t="str">
            <v>6PV009765721</v>
          </cell>
          <cell r="O159">
            <v>8.5399999999999991</v>
          </cell>
          <cell r="P159">
            <v>1</v>
          </cell>
          <cell r="Q159" t="str">
            <v>EUR</v>
          </cell>
          <cell r="R159" t="str">
            <v>ST</v>
          </cell>
          <cell r="S159" t="str">
            <v>31.12.9999</v>
          </cell>
          <cell r="T159"/>
          <cell r="U159">
            <v>4</v>
          </cell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>
            <v>71</v>
          </cell>
          <cell r="AI159">
            <v>1</v>
          </cell>
          <cell r="AJ159" t="str">
            <v>EUR</v>
          </cell>
          <cell r="AK159" t="str">
            <v>ST</v>
          </cell>
          <cell r="AL159" t="str">
            <v>31.12.9999</v>
          </cell>
          <cell r="AM159"/>
          <cell r="AN159"/>
          <cell r="AO159"/>
          <cell r="AP159"/>
          <cell r="AQ159"/>
          <cell r="AR159"/>
          <cell r="AS159"/>
          <cell r="AT159"/>
          <cell r="AU159"/>
          <cell r="AV159">
            <v>10</v>
          </cell>
          <cell r="AW159"/>
          <cell r="AX159"/>
          <cell r="AY159" t="str">
            <v>Sensor gaspedaalpositie</v>
          </cell>
          <cell r="AZ159" t="str">
            <v>Capteur pédale accelerateur</v>
          </cell>
        </row>
        <row r="160">
          <cell r="K160" t="str">
            <v>6PV 009 765-731</v>
          </cell>
          <cell r="L160" t="str">
            <v>6PV009765731</v>
          </cell>
          <cell r="O160">
            <v>8.49</v>
          </cell>
          <cell r="P160">
            <v>1</v>
          </cell>
          <cell r="Q160" t="str">
            <v>EUR</v>
          </cell>
          <cell r="R160" t="str">
            <v>ST</v>
          </cell>
          <cell r="S160" t="str">
            <v>31.12.9999</v>
          </cell>
          <cell r="T160"/>
          <cell r="U160">
            <v>4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>
            <v>99</v>
          </cell>
          <cell r="AI160">
            <v>1</v>
          </cell>
          <cell r="AJ160" t="str">
            <v>EUR</v>
          </cell>
          <cell r="AK160" t="str">
            <v>ST</v>
          </cell>
          <cell r="AL160" t="str">
            <v>31.12.9999</v>
          </cell>
          <cell r="AM160"/>
          <cell r="AN160"/>
          <cell r="AO160"/>
          <cell r="AP160"/>
          <cell r="AQ160"/>
          <cell r="AR160"/>
          <cell r="AS160"/>
          <cell r="AT160"/>
          <cell r="AU160"/>
          <cell r="AV160">
            <v>6</v>
          </cell>
          <cell r="AW160"/>
          <cell r="AX160"/>
          <cell r="AY160" t="str">
            <v>Sensor gaspedaalpositie</v>
          </cell>
          <cell r="AZ160" t="str">
            <v>Capteur pédale accelerateur</v>
          </cell>
        </row>
        <row r="161">
          <cell r="K161" t="str">
            <v>6PV 009 765-741</v>
          </cell>
          <cell r="L161" t="str">
            <v>6PV009765741</v>
          </cell>
          <cell r="O161">
            <v>8.1999999999999993</v>
          </cell>
          <cell r="P161">
            <v>1</v>
          </cell>
          <cell r="Q161" t="str">
            <v>EUR</v>
          </cell>
          <cell r="R161" t="str">
            <v>ST</v>
          </cell>
          <cell r="S161" t="str">
            <v>31.12.9999</v>
          </cell>
          <cell r="T161"/>
          <cell r="U161">
            <v>4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>
            <v>85</v>
          </cell>
          <cell r="AI161">
            <v>1</v>
          </cell>
          <cell r="AJ161" t="str">
            <v>EUR</v>
          </cell>
          <cell r="AK161" t="str">
            <v>ST</v>
          </cell>
          <cell r="AL161" t="str">
            <v>31.12.9999</v>
          </cell>
          <cell r="AM161"/>
          <cell r="AN161"/>
          <cell r="AO161"/>
          <cell r="AP161"/>
          <cell r="AQ161"/>
          <cell r="AR161"/>
          <cell r="AS161"/>
          <cell r="AT161"/>
          <cell r="AU161"/>
          <cell r="AV161">
            <v>4</v>
          </cell>
          <cell r="AW161"/>
          <cell r="AX161"/>
          <cell r="AY161" t="str">
            <v>Sensor gaspedaalpositie</v>
          </cell>
          <cell r="AZ161" t="str">
            <v>Capteur pédale accelerateur</v>
          </cell>
        </row>
        <row r="162">
          <cell r="K162" t="str">
            <v>8ET 009 149-361</v>
          </cell>
          <cell r="L162" t="str">
            <v>8ET009149361</v>
          </cell>
          <cell r="O162">
            <v>67.900000000000006</v>
          </cell>
          <cell r="P162">
            <v>1</v>
          </cell>
          <cell r="Q162" t="str">
            <v>EUR</v>
          </cell>
          <cell r="R162" t="str">
            <v>ST</v>
          </cell>
          <cell r="S162" t="str">
            <v>31.12.9999</v>
          </cell>
          <cell r="T162"/>
          <cell r="U162">
            <v>4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>
            <v>165</v>
          </cell>
          <cell r="AI162">
            <v>1</v>
          </cell>
          <cell r="AJ162" t="str">
            <v>EUR</v>
          </cell>
          <cell r="AK162" t="str">
            <v>ST</v>
          </cell>
          <cell r="AL162" t="str">
            <v>31.12.9999</v>
          </cell>
          <cell r="AM162"/>
          <cell r="AN162"/>
          <cell r="AO162"/>
          <cell r="AP162"/>
          <cell r="AQ162"/>
          <cell r="AR162"/>
          <cell r="AS162"/>
          <cell r="AT162"/>
          <cell r="AU162"/>
          <cell r="AV162">
            <v>40</v>
          </cell>
          <cell r="AW162"/>
          <cell r="AX162"/>
          <cell r="AY162" t="str">
            <v>Luchtmassameter</v>
          </cell>
          <cell r="AZ162" t="str">
            <v>Débitmètre de masse d'air</v>
          </cell>
        </row>
        <row r="163">
          <cell r="K163" t="str">
            <v>8ET 009 149-371</v>
          </cell>
          <cell r="L163" t="str">
            <v>8ET009149371</v>
          </cell>
          <cell r="O163">
            <v>50.64</v>
          </cell>
          <cell r="P163">
            <v>1</v>
          </cell>
          <cell r="Q163" t="str">
            <v>EUR</v>
          </cell>
          <cell r="R163" t="str">
            <v>ST</v>
          </cell>
          <cell r="S163" t="str">
            <v>31.12.9999</v>
          </cell>
          <cell r="T163"/>
          <cell r="U163">
            <v>4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>
            <v>125</v>
          </cell>
          <cell r="AI163">
            <v>1</v>
          </cell>
          <cell r="AJ163" t="str">
            <v>EUR</v>
          </cell>
          <cell r="AK163" t="str">
            <v>ST</v>
          </cell>
          <cell r="AL163" t="str">
            <v>31.12.9999</v>
          </cell>
          <cell r="AM163"/>
          <cell r="AN163"/>
          <cell r="AO163"/>
          <cell r="AP163"/>
          <cell r="AQ163"/>
          <cell r="AR163"/>
          <cell r="AS163"/>
          <cell r="AT163"/>
          <cell r="AU163"/>
          <cell r="AV163">
            <v>1</v>
          </cell>
          <cell r="AW163"/>
          <cell r="AX163"/>
          <cell r="AY163" t="str">
            <v>Luchtmassameter</v>
          </cell>
          <cell r="AZ163" t="str">
            <v>Débitmètre de masse d'air</v>
          </cell>
        </row>
        <row r="164">
          <cell r="K164" t="str">
            <v>8ET 009 149-421</v>
          </cell>
          <cell r="L164" t="str">
            <v>8ET009149421</v>
          </cell>
          <cell r="O164">
            <v>93.14</v>
          </cell>
          <cell r="P164">
            <v>1</v>
          </cell>
          <cell r="Q164" t="str">
            <v>EUR</v>
          </cell>
          <cell r="R164" t="str">
            <v>ST</v>
          </cell>
          <cell r="S164" t="str">
            <v>31.12.9999</v>
          </cell>
          <cell r="T164"/>
          <cell r="U164">
            <v>4</v>
          </cell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>
            <v>259</v>
          </cell>
          <cell r="AI164">
            <v>1</v>
          </cell>
          <cell r="AJ164" t="str">
            <v>EUR</v>
          </cell>
          <cell r="AK164" t="str">
            <v>ST</v>
          </cell>
          <cell r="AL164" t="str">
            <v>31.12.9999</v>
          </cell>
          <cell r="AM164"/>
          <cell r="AN164"/>
          <cell r="AO164"/>
          <cell r="AP164"/>
          <cell r="AQ164"/>
          <cell r="AR164"/>
          <cell r="AS164"/>
          <cell r="AT164"/>
          <cell r="AU164"/>
          <cell r="AV164">
            <v>9</v>
          </cell>
          <cell r="AW164"/>
          <cell r="AX164"/>
          <cell r="AY164" t="str">
            <v>Luchtmassameter</v>
          </cell>
          <cell r="AZ164" t="str">
            <v>Débitmètre de masse d'air</v>
          </cell>
        </row>
        <row r="165">
          <cell r="K165" t="str">
            <v>8ET 009 149-651</v>
          </cell>
          <cell r="L165" t="str">
            <v>8ET009149651</v>
          </cell>
          <cell r="O165">
            <v>50.04</v>
          </cell>
          <cell r="P165">
            <v>1</v>
          </cell>
          <cell r="Q165" t="str">
            <v>EUR</v>
          </cell>
          <cell r="R165" t="str">
            <v>ST</v>
          </cell>
          <cell r="S165" t="str">
            <v>31.12.9999</v>
          </cell>
          <cell r="T165"/>
          <cell r="U165">
            <v>4</v>
          </cell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>
            <v>109</v>
          </cell>
          <cell r="AI165">
            <v>1</v>
          </cell>
          <cell r="AJ165" t="str">
            <v>EUR</v>
          </cell>
          <cell r="AK165" t="str">
            <v>ST</v>
          </cell>
          <cell r="AL165" t="str">
            <v>31.12.9999</v>
          </cell>
          <cell r="AM165"/>
          <cell r="AN165"/>
          <cell r="AO165"/>
          <cell r="AP165"/>
          <cell r="AQ165"/>
          <cell r="AR165"/>
          <cell r="AS165"/>
          <cell r="AT165"/>
          <cell r="AU165"/>
          <cell r="AV165">
            <v>6</v>
          </cell>
          <cell r="AW165"/>
          <cell r="AX165"/>
          <cell r="AY165" t="str">
            <v>Luchtmassameter</v>
          </cell>
          <cell r="AZ165" t="str">
            <v>Débitmètre de masse d'air</v>
          </cell>
        </row>
        <row r="166">
          <cell r="K166" t="str">
            <v>2PG 008 645-831</v>
          </cell>
          <cell r="L166" t="str">
            <v>2PG008645831</v>
          </cell>
          <cell r="O166">
            <v>4.8499999999999996</v>
          </cell>
          <cell r="P166">
            <v>1</v>
          </cell>
          <cell r="Q166" t="str">
            <v>EUR</v>
          </cell>
          <cell r="R166" t="str">
            <v>ST</v>
          </cell>
          <cell r="S166" t="str">
            <v>31.12.9999</v>
          </cell>
          <cell r="T166" t="str">
            <v>RO</v>
          </cell>
          <cell r="U166">
            <v>4</v>
          </cell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>
            <v>15.5</v>
          </cell>
          <cell r="AI166">
            <v>1</v>
          </cell>
          <cell r="AJ166" t="str">
            <v>EUR</v>
          </cell>
          <cell r="AK166" t="str">
            <v>ST</v>
          </cell>
          <cell r="AL166" t="str">
            <v>31.12.9999</v>
          </cell>
          <cell r="AM166"/>
          <cell r="AN166"/>
          <cell r="AO166"/>
          <cell r="AP166"/>
          <cell r="AQ166"/>
          <cell r="AR166"/>
          <cell r="AS166"/>
          <cell r="AT166"/>
          <cell r="AU166"/>
          <cell r="AV166">
            <v>1</v>
          </cell>
          <cell r="AW166"/>
          <cell r="AX166"/>
          <cell r="AY166" t="str">
            <v>Positiel. LED 24V wit 0,45m kabel AMP</v>
          </cell>
          <cell r="AZ166" t="str">
            <v>Feu de position LED 24V blanc 0,45m AMP</v>
          </cell>
        </row>
        <row r="167">
          <cell r="K167" t="str">
            <v>2PT 980 850-001</v>
          </cell>
          <cell r="L167" t="str">
            <v>2PT980850001</v>
          </cell>
          <cell r="O167">
            <v>25.99</v>
          </cell>
          <cell r="P167">
            <v>1</v>
          </cell>
          <cell r="Q167" t="str">
            <v>EUR</v>
          </cell>
          <cell r="R167" t="str">
            <v>ST</v>
          </cell>
          <cell r="S167" t="str">
            <v>31.12.9999</v>
          </cell>
          <cell r="T167"/>
          <cell r="U167">
            <v>4</v>
          </cell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>
            <v>49.5</v>
          </cell>
          <cell r="AI167">
            <v>1</v>
          </cell>
          <cell r="AJ167" t="str">
            <v>EUR</v>
          </cell>
          <cell r="AK167" t="str">
            <v>ST</v>
          </cell>
          <cell r="AL167" t="str">
            <v>31.12.9999</v>
          </cell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 t="str">
            <v>Dagrijlicht Ledayline 30° 12V</v>
          </cell>
          <cell r="AZ167" t="str">
            <v>LedayLine DIURNE 12V sans fp 30°</v>
          </cell>
        </row>
        <row r="168">
          <cell r="K168" t="str">
            <v>8XS 340 092-011</v>
          </cell>
          <cell r="L168" t="str">
            <v>8XS340092011</v>
          </cell>
          <cell r="O168">
            <v>2.71</v>
          </cell>
          <cell r="P168">
            <v>1</v>
          </cell>
          <cell r="Q168" t="str">
            <v>EUR</v>
          </cell>
          <cell r="R168" t="str">
            <v>ST</v>
          </cell>
          <cell r="S168" t="str">
            <v>31.12.9999</v>
          </cell>
          <cell r="T168" t="str">
            <v>DE</v>
          </cell>
          <cell r="U168">
            <v>4</v>
          </cell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>
            <v>12.7</v>
          </cell>
          <cell r="AI168">
            <v>1</v>
          </cell>
          <cell r="AJ168" t="str">
            <v>EUR</v>
          </cell>
          <cell r="AK168" t="str">
            <v>ST</v>
          </cell>
          <cell r="AL168" t="str">
            <v>31.12.9999</v>
          </cell>
          <cell r="AM168"/>
          <cell r="AN168"/>
          <cell r="AO168"/>
          <cell r="AP168"/>
          <cell r="AQ168"/>
          <cell r="AR168"/>
          <cell r="AS168"/>
          <cell r="AT168"/>
          <cell r="AU168"/>
          <cell r="AV168">
            <v>1</v>
          </cell>
          <cell r="AW168"/>
          <cell r="AX168"/>
          <cell r="AY168" t="str">
            <v>Deksel 2VP 340 961-serie</v>
          </cell>
          <cell r="AZ168" t="str">
            <v>Couverture série 2VP 340 961-</v>
          </cell>
        </row>
        <row r="169">
          <cell r="K169" t="str">
            <v>1F8 181 541-031</v>
          </cell>
          <cell r="L169" t="str">
            <v>1F8181541031</v>
          </cell>
          <cell r="O169">
            <v>130.49</v>
          </cell>
          <cell r="P169">
            <v>1</v>
          </cell>
          <cell r="Q169" t="str">
            <v>EUR</v>
          </cell>
          <cell r="R169" t="str">
            <v>ST</v>
          </cell>
          <cell r="S169" t="str">
            <v>31.12.9999</v>
          </cell>
          <cell r="T169"/>
          <cell r="U169">
            <v>4</v>
          </cell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>
            <v>305</v>
          </cell>
          <cell r="AI169">
            <v>1</v>
          </cell>
          <cell r="AJ169" t="str">
            <v>EUR</v>
          </cell>
          <cell r="AK169" t="str">
            <v>ST</v>
          </cell>
          <cell r="AL169" t="str">
            <v>31.12.9999</v>
          </cell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 t="str">
            <v>Verstr unit Luminator led ref 50</v>
          </cell>
          <cell r="AZ169" t="str">
            <v>Optique Luminator led ref 50</v>
          </cell>
        </row>
        <row r="170">
          <cell r="K170" t="str">
            <v>1K0 247 043-117</v>
          </cell>
          <cell r="L170" t="str">
            <v>1K0247043117</v>
          </cell>
          <cell r="O170">
            <v>19.57</v>
          </cell>
          <cell r="P170">
            <v>1</v>
          </cell>
          <cell r="Q170" t="str">
            <v>EUR</v>
          </cell>
          <cell r="R170" t="str">
            <v>ST</v>
          </cell>
          <cell r="S170" t="str">
            <v>31.12.9999</v>
          </cell>
          <cell r="T170" t="str">
            <v>DE</v>
          </cell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>
            <v>73.2</v>
          </cell>
          <cell r="AI170">
            <v>1</v>
          </cell>
          <cell r="AJ170" t="str">
            <v>EUR</v>
          </cell>
          <cell r="AK170" t="str">
            <v>ST</v>
          </cell>
          <cell r="AL170" t="str">
            <v>31.12.9999</v>
          </cell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 t="str">
            <v>Verstr.FF 12V H1 Premium m/standlicht</v>
          </cell>
          <cell r="AZ170" t="str">
            <v>Proj.LP FF 12V H1 Premium a/feu position</v>
          </cell>
        </row>
        <row r="171">
          <cell r="K171" t="str">
            <v>1K0 247 043-127</v>
          </cell>
          <cell r="L171" t="str">
            <v>1K0247043127</v>
          </cell>
          <cell r="O171">
            <v>13.97</v>
          </cell>
          <cell r="P171">
            <v>1</v>
          </cell>
          <cell r="Q171" t="str">
            <v>EUR</v>
          </cell>
          <cell r="R171" t="str">
            <v>ST</v>
          </cell>
          <cell r="S171" t="str">
            <v>31.12.9999</v>
          </cell>
          <cell r="T171" t="str">
            <v>RO</v>
          </cell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>
            <v>65</v>
          </cell>
          <cell r="AI171">
            <v>1</v>
          </cell>
          <cell r="AJ171" t="str">
            <v>EUR</v>
          </cell>
          <cell r="AK171" t="str">
            <v>ST</v>
          </cell>
          <cell r="AL171" t="str">
            <v>31.12.9999</v>
          </cell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 t="str">
            <v>Verstr.FF 12V H1 Premium z/standlicht</v>
          </cell>
          <cell r="AZ171" t="str">
            <v>Proj.LP FF 12V H1 Premium s/feu position</v>
          </cell>
        </row>
        <row r="172">
          <cell r="K172" t="str">
            <v>1K0 247 043-157</v>
          </cell>
          <cell r="L172" t="str">
            <v>1K0247043157</v>
          </cell>
          <cell r="O172">
            <v>15.18</v>
          </cell>
          <cell r="P172">
            <v>1</v>
          </cell>
          <cell r="Q172" t="str">
            <v>EUR</v>
          </cell>
          <cell r="R172" t="str">
            <v>ST</v>
          </cell>
          <cell r="S172" t="str">
            <v>31.12.9999</v>
          </cell>
          <cell r="T172" t="str">
            <v>RO</v>
          </cell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>
            <v>73.2</v>
          </cell>
          <cell r="AI172">
            <v>1</v>
          </cell>
          <cell r="AJ172" t="str">
            <v>EUR</v>
          </cell>
          <cell r="AK172" t="str">
            <v>ST</v>
          </cell>
          <cell r="AL172" t="str">
            <v>31.12.9999</v>
          </cell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 t="str">
            <v>Verstr.FF 12V H1 Classic m/standlicht</v>
          </cell>
          <cell r="AZ172" t="str">
            <v>Proj.LP FF 12V H1 Classic a/feu position</v>
          </cell>
        </row>
        <row r="173">
          <cell r="K173" t="str">
            <v>1K0 247 043-167</v>
          </cell>
          <cell r="L173" t="str">
            <v>1K0247043167</v>
          </cell>
          <cell r="O173">
            <v>13.95</v>
          </cell>
          <cell r="P173">
            <v>1</v>
          </cell>
          <cell r="Q173" t="str">
            <v>EUR</v>
          </cell>
          <cell r="R173" t="str">
            <v>ST</v>
          </cell>
          <cell r="S173" t="str">
            <v>31.12.9999</v>
          </cell>
          <cell r="T173" t="str">
            <v>RO</v>
          </cell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>
            <v>65</v>
          </cell>
          <cell r="AI173">
            <v>1</v>
          </cell>
          <cell r="AJ173" t="str">
            <v>EUR</v>
          </cell>
          <cell r="AK173" t="str">
            <v>ST</v>
          </cell>
          <cell r="AL173" t="str">
            <v>31.12.9999</v>
          </cell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 t="str">
            <v>Verstr.FF 12V H1 Classic z/standlicht</v>
          </cell>
          <cell r="AZ173" t="str">
            <v>Proj.LP FF 12V H1 Classic s/feu position</v>
          </cell>
        </row>
        <row r="174">
          <cell r="K174" t="str">
            <v>2KA 010 278-617</v>
          </cell>
          <cell r="L174" t="str">
            <v>2KA010278617</v>
          </cell>
          <cell r="O174">
            <v>9.59</v>
          </cell>
          <cell r="P174">
            <v>1</v>
          </cell>
          <cell r="Q174" t="str">
            <v>EUR</v>
          </cell>
          <cell r="R174" t="str">
            <v>ST</v>
          </cell>
          <cell r="S174" t="str">
            <v>31.12.9999</v>
          </cell>
          <cell r="T174" t="str">
            <v>RO</v>
          </cell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>
            <v>30.4</v>
          </cell>
          <cell r="AI174">
            <v>1</v>
          </cell>
          <cell r="AJ174" t="str">
            <v>EUR</v>
          </cell>
          <cell r="AK174" t="str">
            <v>ST</v>
          </cell>
          <cell r="AL174" t="str">
            <v>31.12.9999</v>
          </cell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 t="str">
            <v>Kentekenl. LED 12V1W m/kabel 1m</v>
          </cell>
          <cell r="AZ174" t="str">
            <v>Eclair.plaque LED 12V a/câble 1m.  30pcs</v>
          </cell>
        </row>
        <row r="175">
          <cell r="K175" t="str">
            <v>2BE 980 690-001</v>
          </cell>
          <cell r="L175" t="str">
            <v>2BE980690001</v>
          </cell>
          <cell r="O175">
            <v>64.92</v>
          </cell>
          <cell r="P175">
            <v>1</v>
          </cell>
          <cell r="Q175" t="str">
            <v>EUR</v>
          </cell>
          <cell r="R175" t="str">
            <v>ST</v>
          </cell>
          <cell r="S175" t="str">
            <v>31.12.9999</v>
          </cell>
          <cell r="T175" t="str">
            <v>NZ</v>
          </cell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>
            <v>179.5</v>
          </cell>
          <cell r="AI175">
            <v>1</v>
          </cell>
          <cell r="AJ175" t="str">
            <v>EUR</v>
          </cell>
          <cell r="AK175" t="str">
            <v>ST</v>
          </cell>
          <cell r="AL175" t="str">
            <v>31.12.9999</v>
          </cell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 t="str">
            <v>Dagrijlicht/pink-positiel.Pebble LED 24V</v>
          </cell>
          <cell r="AZ175" t="str">
            <v>Feu diurne/clign.-feu pos.Pebble LED 24V</v>
          </cell>
        </row>
        <row r="176">
          <cell r="K176" t="str">
            <v>2BE 980 691-001</v>
          </cell>
          <cell r="L176" t="str">
            <v>2BE980691001</v>
          </cell>
          <cell r="O176">
            <v>65.2</v>
          </cell>
          <cell r="P176">
            <v>1</v>
          </cell>
          <cell r="Q176" t="str">
            <v>EUR</v>
          </cell>
          <cell r="R176" t="str">
            <v>ST</v>
          </cell>
          <cell r="S176" t="str">
            <v>31.12.9999</v>
          </cell>
          <cell r="T176" t="str">
            <v>NZ</v>
          </cell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>
            <v>179.5</v>
          </cell>
          <cell r="AI176">
            <v>1</v>
          </cell>
          <cell r="AJ176" t="str">
            <v>EUR</v>
          </cell>
          <cell r="AK176" t="str">
            <v>ST</v>
          </cell>
          <cell r="AL176" t="str">
            <v>31.12.9999</v>
          </cell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 t="str">
            <v>Dagrijlicht/pink-positiel.Pebble LED 12V</v>
          </cell>
          <cell r="AZ176" t="str">
            <v>Feu diurne/clign.-feu pos.Pebble LED 12V</v>
          </cell>
        </row>
        <row r="177">
          <cell r="K177" t="str">
            <v>8EA 012 586-101</v>
          </cell>
          <cell r="L177" t="str">
            <v>8EA012586101</v>
          </cell>
          <cell r="O177">
            <v>121.03</v>
          </cell>
          <cell r="P177">
            <v>1</v>
          </cell>
          <cell r="Q177" t="str">
            <v>EUR</v>
          </cell>
          <cell r="R177" t="str">
            <v>ST</v>
          </cell>
          <cell r="S177" t="str">
            <v>31.12.9999</v>
          </cell>
          <cell r="T177" t="str">
            <v>CN</v>
          </cell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>
            <v>500</v>
          </cell>
          <cell r="AI177">
            <v>1</v>
          </cell>
          <cell r="AJ177" t="str">
            <v>EUR</v>
          </cell>
          <cell r="AK177" t="str">
            <v>ST</v>
          </cell>
          <cell r="AL177" t="str">
            <v>31.12.9999</v>
          </cell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 t="str">
            <v>Starter Scania 24V 5,5kW</v>
          </cell>
          <cell r="AZ177" t="str">
            <v>Démarreur Scania 24V 5,5kW</v>
          </cell>
        </row>
        <row r="178">
          <cell r="K178" t="str">
            <v>8EL 012 584-061</v>
          </cell>
          <cell r="L178" t="str">
            <v>8EL012584061</v>
          </cell>
          <cell r="O178">
            <v>81.95</v>
          </cell>
          <cell r="P178">
            <v>1</v>
          </cell>
          <cell r="Q178" t="str">
            <v>EUR</v>
          </cell>
          <cell r="R178" t="str">
            <v>ST</v>
          </cell>
          <cell r="S178" t="str">
            <v>31.12.9999</v>
          </cell>
          <cell r="T178" t="str">
            <v>CN</v>
          </cell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>
            <v>325</v>
          </cell>
          <cell r="AI178">
            <v>1</v>
          </cell>
          <cell r="AJ178" t="str">
            <v>EUR</v>
          </cell>
          <cell r="AK178" t="str">
            <v>ST</v>
          </cell>
          <cell r="AL178" t="str">
            <v>31.12.9999</v>
          </cell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 t="str">
            <v>Alternator Scania 28V 80A</v>
          </cell>
          <cell r="AZ178" t="str">
            <v>Alternateur Scania 28V 80A</v>
          </cell>
        </row>
        <row r="179">
          <cell r="K179" t="str">
            <v>8EL 012 584-301</v>
          </cell>
          <cell r="L179" t="str">
            <v>8EL012584301</v>
          </cell>
          <cell r="O179">
            <v>80.680000000000007</v>
          </cell>
          <cell r="P179">
            <v>1</v>
          </cell>
          <cell r="Q179" t="str">
            <v>EUR</v>
          </cell>
          <cell r="R179" t="str">
            <v>ST</v>
          </cell>
          <cell r="S179" t="str">
            <v>31.12.9999</v>
          </cell>
          <cell r="T179" t="str">
            <v>CN</v>
          </cell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>
            <v>399</v>
          </cell>
          <cell r="AI179">
            <v>1</v>
          </cell>
          <cell r="AJ179" t="str">
            <v>EUR</v>
          </cell>
          <cell r="AK179" t="str">
            <v>ST</v>
          </cell>
          <cell r="AL179" t="str">
            <v>31.12.9999</v>
          </cell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 t="str">
            <v>Alternator DAF 28V 80A</v>
          </cell>
          <cell r="AZ179" t="str">
            <v>Alternateur DAF 28V 80A</v>
          </cell>
        </row>
        <row r="180">
          <cell r="K180" t="str">
            <v>8EL 012 584-331</v>
          </cell>
          <cell r="L180" t="str">
            <v>8EL012584331</v>
          </cell>
          <cell r="O180">
            <v>94.56</v>
          </cell>
          <cell r="P180">
            <v>1</v>
          </cell>
          <cell r="Q180" t="str">
            <v>EUR</v>
          </cell>
          <cell r="R180" t="str">
            <v>ST</v>
          </cell>
          <cell r="S180" t="str">
            <v>31.12.9999</v>
          </cell>
          <cell r="T180" t="str">
            <v>CN</v>
          </cell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>
            <v>400</v>
          </cell>
          <cell r="AI180">
            <v>1</v>
          </cell>
          <cell r="AJ180" t="str">
            <v>EUR</v>
          </cell>
          <cell r="AK180" t="str">
            <v>ST</v>
          </cell>
          <cell r="AL180" t="str">
            <v>31.12.9999</v>
          </cell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 t="str">
            <v>Alternator DAF 28V 110A</v>
          </cell>
          <cell r="AZ180" t="str">
            <v>Alternateur DAF 28V 110A</v>
          </cell>
        </row>
        <row r="181">
          <cell r="K181" t="str">
            <v>8EL 012 584-271</v>
          </cell>
          <cell r="L181" t="str">
            <v>8EL012584271</v>
          </cell>
          <cell r="O181">
            <v>88.25</v>
          </cell>
          <cell r="P181">
            <v>1</v>
          </cell>
          <cell r="Q181" t="str">
            <v>EUR</v>
          </cell>
          <cell r="R181" t="str">
            <v>ST</v>
          </cell>
          <cell r="S181" t="str">
            <v>31.12.9999</v>
          </cell>
          <cell r="T181" t="str">
            <v>CN</v>
          </cell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>
            <v>395</v>
          </cell>
          <cell r="AI181">
            <v>1</v>
          </cell>
          <cell r="AJ181" t="str">
            <v>EUR</v>
          </cell>
          <cell r="AK181" t="str">
            <v>ST</v>
          </cell>
          <cell r="AL181" t="str">
            <v>31.12.9999</v>
          </cell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 t="str">
            <v>Alternator Renault/Nissan 28V 110A</v>
          </cell>
          <cell r="AZ181" t="str">
            <v>Alternateur Renault/Nissan 28V 110A</v>
          </cell>
        </row>
        <row r="182">
          <cell r="K182" t="str">
            <v>8EL 012 584-081</v>
          </cell>
          <cell r="L182" t="str">
            <v>8EL012584081</v>
          </cell>
          <cell r="O182">
            <v>66.819999999999993</v>
          </cell>
          <cell r="P182">
            <v>1</v>
          </cell>
          <cell r="Q182" t="str">
            <v>EUR</v>
          </cell>
          <cell r="R182" t="str">
            <v>ST</v>
          </cell>
          <cell r="S182" t="str">
            <v>31.12.9999</v>
          </cell>
          <cell r="T182" t="str">
            <v>CN</v>
          </cell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>
            <v>260</v>
          </cell>
          <cell r="AI182">
            <v>1</v>
          </cell>
          <cell r="AJ182" t="str">
            <v>EUR</v>
          </cell>
          <cell r="AK182" t="str">
            <v>ST</v>
          </cell>
          <cell r="AL182" t="str">
            <v>31.12.9999</v>
          </cell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 t="str">
            <v>Alternator MB 28V 55A</v>
          </cell>
          <cell r="AZ182" t="str">
            <v>Alternateur MB 28V 55A</v>
          </cell>
        </row>
        <row r="183">
          <cell r="K183" t="str">
            <v>8EA 012 586-031</v>
          </cell>
          <cell r="L183" t="str">
            <v>8EA012586031</v>
          </cell>
          <cell r="O183">
            <v>153.07</v>
          </cell>
          <cell r="P183">
            <v>1</v>
          </cell>
          <cell r="Q183" t="str">
            <v>EUR</v>
          </cell>
          <cell r="R183" t="str">
            <v>ST</v>
          </cell>
          <cell r="S183" t="str">
            <v>31.12.9999</v>
          </cell>
          <cell r="T183" t="str">
            <v>CN</v>
          </cell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>
            <v>500</v>
          </cell>
          <cell r="AI183">
            <v>1</v>
          </cell>
          <cell r="AJ183" t="str">
            <v>EUR</v>
          </cell>
          <cell r="AK183" t="str">
            <v>ST</v>
          </cell>
          <cell r="AL183" t="str">
            <v>31.12.9999</v>
          </cell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 t="str">
            <v>Starter Scania 24V 6,7kW</v>
          </cell>
          <cell r="AZ183" t="str">
            <v>Démarreur Scania 24V 6,7kW</v>
          </cell>
        </row>
        <row r="184">
          <cell r="K184" t="str">
            <v>8EL 012 584-111</v>
          </cell>
          <cell r="L184" t="str">
            <v>8EL012584111</v>
          </cell>
          <cell r="O184">
            <v>70.61</v>
          </cell>
          <cell r="P184">
            <v>1</v>
          </cell>
          <cell r="Q184" t="str">
            <v>EUR</v>
          </cell>
          <cell r="R184" t="str">
            <v>ST</v>
          </cell>
          <cell r="S184" t="str">
            <v>31.12.9999</v>
          </cell>
          <cell r="T184" t="str">
            <v>CN</v>
          </cell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>
            <v>295</v>
          </cell>
          <cell r="AI184">
            <v>1</v>
          </cell>
          <cell r="AJ184" t="str">
            <v>EUR</v>
          </cell>
          <cell r="AK184" t="str">
            <v>ST</v>
          </cell>
          <cell r="AL184" t="str">
            <v>31.12.9999</v>
          </cell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 t="str">
            <v>Alternator Scania 28V 65A</v>
          </cell>
          <cell r="AZ184" t="str">
            <v>Alternateur Scania 28V 65A</v>
          </cell>
        </row>
        <row r="185">
          <cell r="K185" t="str">
            <v>8EL 012 584-101</v>
          </cell>
          <cell r="L185" t="str">
            <v>8EL012584101</v>
          </cell>
          <cell r="O185">
            <v>80.680000000000007</v>
          </cell>
          <cell r="P185">
            <v>1</v>
          </cell>
          <cell r="Q185" t="str">
            <v>EUR</v>
          </cell>
          <cell r="R185" t="str">
            <v>ST</v>
          </cell>
          <cell r="S185" t="str">
            <v>31.12.9999</v>
          </cell>
          <cell r="T185" t="str">
            <v>CN</v>
          </cell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>
            <v>350</v>
          </cell>
          <cell r="AI185">
            <v>1</v>
          </cell>
          <cell r="AJ185" t="str">
            <v>EUR</v>
          </cell>
          <cell r="AK185" t="str">
            <v>ST</v>
          </cell>
          <cell r="AL185" t="str">
            <v>31.12.9999</v>
          </cell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 t="str">
            <v>Alternator Volvo 28V 80A</v>
          </cell>
          <cell r="AZ185" t="str">
            <v>Alternateur Volvo 28V 80A</v>
          </cell>
        </row>
        <row r="186">
          <cell r="K186" t="str">
            <v>8EL 012 584-161</v>
          </cell>
          <cell r="L186" t="str">
            <v>8EL012584161</v>
          </cell>
          <cell r="O186">
            <v>87</v>
          </cell>
          <cell r="P186">
            <v>1</v>
          </cell>
          <cell r="Q186" t="str">
            <v>EUR</v>
          </cell>
          <cell r="R186" t="str">
            <v>ST</v>
          </cell>
          <cell r="S186" t="str">
            <v>31.12.9999</v>
          </cell>
          <cell r="T186" t="str">
            <v>JP</v>
          </cell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>
            <v>390</v>
          </cell>
          <cell r="AI186">
            <v>1</v>
          </cell>
          <cell r="AJ186" t="str">
            <v>EUR</v>
          </cell>
          <cell r="AK186" t="str">
            <v>ST</v>
          </cell>
          <cell r="AL186" t="str">
            <v>31.12.9999</v>
          </cell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 t="str">
            <v>Alternator Scania 28V 100A</v>
          </cell>
          <cell r="AZ186" t="str">
            <v>Alternateur Scania 28V 100A</v>
          </cell>
        </row>
        <row r="187">
          <cell r="K187" t="str">
            <v>8EA 012 586-011</v>
          </cell>
          <cell r="L187" t="str">
            <v>8EA012586011</v>
          </cell>
          <cell r="O187">
            <v>95.98</v>
          </cell>
          <cell r="P187">
            <v>1</v>
          </cell>
          <cell r="Q187" t="str">
            <v>EUR</v>
          </cell>
          <cell r="R187" t="str">
            <v>ST</v>
          </cell>
          <cell r="S187" t="str">
            <v>31.12.9999</v>
          </cell>
          <cell r="T187" t="str">
            <v>CN</v>
          </cell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>
            <v>370</v>
          </cell>
          <cell r="AI187">
            <v>1</v>
          </cell>
          <cell r="AJ187" t="str">
            <v>EUR</v>
          </cell>
          <cell r="AK187" t="str">
            <v>ST</v>
          </cell>
          <cell r="AL187" t="str">
            <v>31.12.9999</v>
          </cell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 t="str">
            <v>Starter MB 24V 4,0kW</v>
          </cell>
          <cell r="AZ187" t="str">
            <v>Démarreur MB 24V 4,0kW</v>
          </cell>
        </row>
        <row r="188">
          <cell r="K188" t="str">
            <v>8EA 012 586-051</v>
          </cell>
          <cell r="L188" t="str">
            <v>8EA012586051</v>
          </cell>
          <cell r="O188">
            <v>137.08000000000001</v>
          </cell>
          <cell r="P188">
            <v>1</v>
          </cell>
          <cell r="Q188" t="str">
            <v>EUR</v>
          </cell>
          <cell r="R188" t="str">
            <v>ST</v>
          </cell>
          <cell r="S188" t="str">
            <v>31.12.9999</v>
          </cell>
          <cell r="T188" t="str">
            <v>CN</v>
          </cell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>
            <v>450</v>
          </cell>
          <cell r="AI188">
            <v>1</v>
          </cell>
          <cell r="AJ188" t="str">
            <v>EUR</v>
          </cell>
          <cell r="AK188" t="str">
            <v>ST</v>
          </cell>
          <cell r="AL188" t="str">
            <v>31.12.9999</v>
          </cell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 t="str">
            <v>Starter Volvo 24V 4.5kW</v>
          </cell>
          <cell r="AZ188" t="str">
            <v>Démarreur Volvo 24V 4.5kW</v>
          </cell>
        </row>
        <row r="189">
          <cell r="K189" t="str">
            <v>8EA 012 586-091</v>
          </cell>
          <cell r="L189" t="str">
            <v>8EA012586091</v>
          </cell>
          <cell r="O189">
            <v>147.80000000000001</v>
          </cell>
          <cell r="P189">
            <v>1</v>
          </cell>
          <cell r="Q189" t="str">
            <v>EUR</v>
          </cell>
          <cell r="R189" t="str">
            <v>ST</v>
          </cell>
          <cell r="S189" t="str">
            <v>31.12.9999</v>
          </cell>
          <cell r="T189" t="str">
            <v>CN</v>
          </cell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>
            <v>450</v>
          </cell>
          <cell r="AI189">
            <v>1</v>
          </cell>
          <cell r="AJ189" t="str">
            <v>EUR</v>
          </cell>
          <cell r="AK189" t="str">
            <v>ST</v>
          </cell>
          <cell r="AL189" t="str">
            <v>31.12.9999</v>
          </cell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 t="str">
            <v>Starter MB 24V 5.4kW</v>
          </cell>
          <cell r="AZ189" t="str">
            <v>Démarreur MB 24V 5.4kW</v>
          </cell>
        </row>
        <row r="190">
          <cell r="K190" t="str">
            <v>8EL 012 584-481</v>
          </cell>
          <cell r="L190" t="str">
            <v>8EL012584481</v>
          </cell>
          <cell r="O190">
            <v>96.2</v>
          </cell>
          <cell r="P190">
            <v>1</v>
          </cell>
          <cell r="Q190" t="str">
            <v>EUR</v>
          </cell>
          <cell r="R190" t="str">
            <v>ST</v>
          </cell>
          <cell r="S190" t="str">
            <v>31.12.9999</v>
          </cell>
          <cell r="T190" t="str">
            <v>CN</v>
          </cell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>
            <v>400</v>
          </cell>
          <cell r="AI190">
            <v>1</v>
          </cell>
          <cell r="AJ190" t="str">
            <v>EUR</v>
          </cell>
          <cell r="AK190" t="str">
            <v>ST</v>
          </cell>
          <cell r="AL190" t="str">
            <v>31.12.9999</v>
          </cell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 t="str">
            <v>Alternator DAF 28V 100A</v>
          </cell>
          <cell r="AZ190" t="str">
            <v>Alternateur DAF 28V 100A</v>
          </cell>
        </row>
        <row r="191">
          <cell r="K191" t="str">
            <v>8EL 012 584-211</v>
          </cell>
          <cell r="L191" t="str">
            <v>8EL012584211</v>
          </cell>
          <cell r="O191">
            <v>70.61</v>
          </cell>
          <cell r="P191">
            <v>1</v>
          </cell>
          <cell r="Q191" t="str">
            <v>EUR</v>
          </cell>
          <cell r="R191" t="str">
            <v>ST</v>
          </cell>
          <cell r="S191" t="str">
            <v>31.12.9999</v>
          </cell>
          <cell r="T191" t="str">
            <v>CN</v>
          </cell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>
            <v>360</v>
          </cell>
          <cell r="AI191">
            <v>1</v>
          </cell>
          <cell r="AJ191" t="str">
            <v>EUR</v>
          </cell>
          <cell r="AK191" t="str">
            <v>ST</v>
          </cell>
          <cell r="AL191" t="str">
            <v>31.12.9999</v>
          </cell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 t="str">
            <v>Alternator Volvo 28V 80A</v>
          </cell>
          <cell r="AZ191" t="str">
            <v>Alternateur Volvo 28V 80A</v>
          </cell>
        </row>
        <row r="192">
          <cell r="K192" t="str">
            <v>8EA 012 586-121</v>
          </cell>
          <cell r="L192" t="str">
            <v>8EA012586121</v>
          </cell>
          <cell r="O192">
            <v>149.63</v>
          </cell>
          <cell r="P192">
            <v>1</v>
          </cell>
          <cell r="Q192" t="str">
            <v>EUR</v>
          </cell>
          <cell r="R192" t="str">
            <v>ST</v>
          </cell>
          <cell r="S192" t="str">
            <v>31.12.9999</v>
          </cell>
          <cell r="T192" t="str">
            <v>CN</v>
          </cell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>
            <v>450</v>
          </cell>
          <cell r="AI192">
            <v>1</v>
          </cell>
          <cell r="AJ192" t="str">
            <v>EUR</v>
          </cell>
          <cell r="AK192" t="str">
            <v>ST</v>
          </cell>
          <cell r="AL192" t="str">
            <v>31.12.9999</v>
          </cell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 t="str">
            <v>Starter MB 24V 4kW</v>
          </cell>
          <cell r="AZ192" t="str">
            <v>Démarreur MB 24V 4kW</v>
          </cell>
        </row>
        <row r="193">
          <cell r="K193" t="str">
            <v>8EL 012 584-121</v>
          </cell>
          <cell r="L193" t="str">
            <v>8EL012584121</v>
          </cell>
          <cell r="O193">
            <v>73.12</v>
          </cell>
          <cell r="P193">
            <v>1</v>
          </cell>
          <cell r="Q193" t="str">
            <v>EUR</v>
          </cell>
          <cell r="R193" t="str">
            <v>ST</v>
          </cell>
          <cell r="S193" t="str">
            <v>31.12.9999</v>
          </cell>
          <cell r="T193" t="str">
            <v>CN</v>
          </cell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>
            <v>320</v>
          </cell>
          <cell r="AI193">
            <v>1</v>
          </cell>
          <cell r="AJ193" t="str">
            <v>EUR</v>
          </cell>
          <cell r="AK193" t="str">
            <v>ST</v>
          </cell>
          <cell r="AL193" t="str">
            <v>31.12.9999</v>
          </cell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 t="str">
            <v>Alternator MB 28V 80A</v>
          </cell>
          <cell r="AZ193" t="str">
            <v>Alternateur MB 28V 80A</v>
          </cell>
        </row>
        <row r="194">
          <cell r="K194" t="str">
            <v>8EL 012 584-011</v>
          </cell>
          <cell r="L194" t="str">
            <v>8EL012584011</v>
          </cell>
          <cell r="O194">
            <v>81.95</v>
          </cell>
          <cell r="P194">
            <v>1</v>
          </cell>
          <cell r="Q194" t="str">
            <v>EUR</v>
          </cell>
          <cell r="R194" t="str">
            <v>ST</v>
          </cell>
          <cell r="S194" t="str">
            <v>31.12.9999</v>
          </cell>
          <cell r="T194" t="str">
            <v>CN</v>
          </cell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>
            <v>345</v>
          </cell>
          <cell r="AI194">
            <v>1</v>
          </cell>
          <cell r="AJ194" t="str">
            <v>EUR</v>
          </cell>
          <cell r="AK194" t="str">
            <v>ST</v>
          </cell>
          <cell r="AL194" t="str">
            <v>31.12.9999</v>
          </cell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 t="str">
            <v>Alternator MB 28V 80A</v>
          </cell>
          <cell r="AZ194" t="str">
            <v>Alternateur MB 28V 80A</v>
          </cell>
        </row>
        <row r="195">
          <cell r="K195" t="str">
            <v>8EL 012 584-071</v>
          </cell>
          <cell r="L195" t="str">
            <v>8EL012584071</v>
          </cell>
          <cell r="O195">
            <v>108.42</v>
          </cell>
          <cell r="P195">
            <v>1</v>
          </cell>
          <cell r="Q195" t="str">
            <v>EUR</v>
          </cell>
          <cell r="R195" t="str">
            <v>ST</v>
          </cell>
          <cell r="S195" t="str">
            <v>31.12.9999</v>
          </cell>
          <cell r="T195" t="str">
            <v>CN</v>
          </cell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>
            <v>399</v>
          </cell>
          <cell r="AI195">
            <v>1</v>
          </cell>
          <cell r="AJ195" t="str">
            <v>EUR</v>
          </cell>
          <cell r="AK195" t="str">
            <v>ST</v>
          </cell>
          <cell r="AL195" t="str">
            <v>31.12.9999</v>
          </cell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 t="str">
            <v>Alternator MAN 28V 90A</v>
          </cell>
          <cell r="AZ195" t="str">
            <v>Alternateur MAN 28V 90A</v>
          </cell>
        </row>
        <row r="196">
          <cell r="K196" t="str">
            <v>8EL 012 584-001</v>
          </cell>
          <cell r="L196" t="str">
            <v>8EL012584001</v>
          </cell>
          <cell r="O196">
            <v>87</v>
          </cell>
          <cell r="P196">
            <v>1</v>
          </cell>
          <cell r="Q196" t="str">
            <v>EUR</v>
          </cell>
          <cell r="R196" t="str">
            <v>ST</v>
          </cell>
          <cell r="S196" t="str">
            <v>31.12.9999</v>
          </cell>
          <cell r="T196" t="str">
            <v>CN</v>
          </cell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>
            <v>490</v>
          </cell>
          <cell r="AI196">
            <v>1</v>
          </cell>
          <cell r="AJ196" t="str">
            <v>EUR</v>
          </cell>
          <cell r="AK196" t="str">
            <v>ST</v>
          </cell>
          <cell r="AL196" t="str">
            <v>31.12.9999</v>
          </cell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 t="str">
            <v>Alternator Iveco 28V 90A</v>
          </cell>
          <cell r="AZ196" t="str">
            <v>Alternateur Iveco 28V 90A</v>
          </cell>
        </row>
        <row r="197">
          <cell r="K197" t="str">
            <v>8EL 012 584-221</v>
          </cell>
          <cell r="L197" t="str">
            <v>8EL012584221</v>
          </cell>
          <cell r="O197">
            <v>63.03</v>
          </cell>
          <cell r="P197">
            <v>1</v>
          </cell>
          <cell r="Q197" t="str">
            <v>EUR</v>
          </cell>
          <cell r="R197" t="str">
            <v>ST</v>
          </cell>
          <cell r="S197" t="str">
            <v>31.12.9999</v>
          </cell>
          <cell r="T197" t="str">
            <v>CN</v>
          </cell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>
            <v>250</v>
          </cell>
          <cell r="AI197">
            <v>1</v>
          </cell>
          <cell r="AJ197" t="str">
            <v>EUR</v>
          </cell>
          <cell r="AK197" t="str">
            <v>ST</v>
          </cell>
          <cell r="AL197" t="str">
            <v>31.12.9999</v>
          </cell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 t="str">
            <v>Alternator Volvo 28V 55A</v>
          </cell>
          <cell r="AZ197" t="str">
            <v>Alternateur Volvo 28V 55A</v>
          </cell>
        </row>
        <row r="198">
          <cell r="K198" t="str">
            <v>8EL 012 584-321</v>
          </cell>
          <cell r="L198" t="str">
            <v>8EL012584321</v>
          </cell>
          <cell r="O198">
            <v>87</v>
          </cell>
          <cell r="P198">
            <v>1</v>
          </cell>
          <cell r="Q198" t="str">
            <v>EUR</v>
          </cell>
          <cell r="R198" t="str">
            <v>ST</v>
          </cell>
          <cell r="S198" t="str">
            <v>31.12.9999</v>
          </cell>
          <cell r="T198" t="str">
            <v>CN</v>
          </cell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>
            <v>510</v>
          </cell>
          <cell r="AI198">
            <v>1</v>
          </cell>
          <cell r="AJ198" t="str">
            <v>EUR</v>
          </cell>
          <cell r="AK198" t="str">
            <v>ST</v>
          </cell>
          <cell r="AL198" t="str">
            <v>31.12.9999</v>
          </cell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 t="str">
            <v>Alternator DAF 28V 80A</v>
          </cell>
          <cell r="AZ198" t="str">
            <v>Alternateur DAF 28V 80A</v>
          </cell>
        </row>
        <row r="199">
          <cell r="K199" t="str">
            <v>8EA 012 586-071</v>
          </cell>
          <cell r="L199" t="str">
            <v>8EA012586071</v>
          </cell>
          <cell r="O199">
            <v>157.86000000000001</v>
          </cell>
          <cell r="P199">
            <v>1</v>
          </cell>
          <cell r="Q199" t="str">
            <v>EUR</v>
          </cell>
          <cell r="R199" t="str">
            <v>ST</v>
          </cell>
          <cell r="S199" t="str">
            <v>31.12.9999</v>
          </cell>
          <cell r="T199" t="str">
            <v>CN</v>
          </cell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>
            <v>510</v>
          </cell>
          <cell r="AI199">
            <v>1</v>
          </cell>
          <cell r="AJ199" t="str">
            <v>EUR</v>
          </cell>
          <cell r="AK199" t="str">
            <v>ST</v>
          </cell>
          <cell r="AL199" t="str">
            <v>31.12.9999</v>
          </cell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 t="str">
            <v>Starter Scania 24V 6,7kW</v>
          </cell>
          <cell r="AZ199" t="str">
            <v>Démarreur Scania 24V 6,7kW</v>
          </cell>
        </row>
        <row r="200">
          <cell r="K200" t="str">
            <v>8EL 012 584-141</v>
          </cell>
          <cell r="L200" t="str">
            <v>8EL012584141</v>
          </cell>
          <cell r="O200">
            <v>74.38</v>
          </cell>
          <cell r="P200">
            <v>1</v>
          </cell>
          <cell r="Q200" t="str">
            <v>EUR</v>
          </cell>
          <cell r="R200" t="str">
            <v>ST</v>
          </cell>
          <cell r="S200" t="str">
            <v>31.12.9999</v>
          </cell>
          <cell r="T200" t="str">
            <v>CN</v>
          </cell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>
            <v>300</v>
          </cell>
          <cell r="AI200">
            <v>1</v>
          </cell>
          <cell r="AJ200" t="str">
            <v>EUR</v>
          </cell>
          <cell r="AK200" t="str">
            <v>ST</v>
          </cell>
          <cell r="AL200" t="str">
            <v>31.12.9999</v>
          </cell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 t="str">
            <v>Alternator MB 28V 80A</v>
          </cell>
          <cell r="AZ200" t="str">
            <v>Alternateur MB 28V 80A</v>
          </cell>
        </row>
        <row r="201">
          <cell r="K201" t="str">
            <v>8EL 012 584-151</v>
          </cell>
          <cell r="L201" t="str">
            <v>8EL012584151</v>
          </cell>
          <cell r="O201">
            <v>85.73</v>
          </cell>
          <cell r="P201">
            <v>1</v>
          </cell>
          <cell r="Q201" t="str">
            <v>EUR</v>
          </cell>
          <cell r="R201" t="str">
            <v>ST</v>
          </cell>
          <cell r="S201" t="str">
            <v>31.12.9999</v>
          </cell>
          <cell r="T201" t="str">
            <v>CN</v>
          </cell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>
            <v>390</v>
          </cell>
          <cell r="AI201">
            <v>1</v>
          </cell>
          <cell r="AJ201" t="str">
            <v>EUR</v>
          </cell>
          <cell r="AK201" t="str">
            <v>ST</v>
          </cell>
          <cell r="AL201" t="str">
            <v>31.12.9999</v>
          </cell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 t="str">
            <v>Alternator MB 28V 100A</v>
          </cell>
          <cell r="AZ201" t="str">
            <v>Alternateur MB 28V 100A</v>
          </cell>
        </row>
        <row r="202">
          <cell r="K202" t="str">
            <v>8EA 012 586-001</v>
          </cell>
          <cell r="L202" t="str">
            <v>8EA012586001</v>
          </cell>
          <cell r="O202">
            <v>84.5</v>
          </cell>
          <cell r="P202">
            <v>1</v>
          </cell>
          <cell r="Q202" t="str">
            <v>EUR</v>
          </cell>
          <cell r="R202" t="str">
            <v>ST</v>
          </cell>
          <cell r="S202" t="str">
            <v>31.12.9999</v>
          </cell>
          <cell r="T202" t="str">
            <v>CN</v>
          </cell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>
            <v>297</v>
          </cell>
          <cell r="AI202">
            <v>1</v>
          </cell>
          <cell r="AJ202" t="str">
            <v>EUR</v>
          </cell>
          <cell r="AK202" t="str">
            <v>ST</v>
          </cell>
          <cell r="AL202" t="str">
            <v>31.12.9999</v>
          </cell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 t="str">
            <v>Starter Iveco 24V 4,5kW</v>
          </cell>
          <cell r="AZ202" t="str">
            <v>Démarreur Iveco 24V 4,5kW</v>
          </cell>
        </row>
        <row r="203">
          <cell r="K203" t="str">
            <v>8EA 012 586-141</v>
          </cell>
          <cell r="L203" t="str">
            <v>8EA012586141</v>
          </cell>
          <cell r="O203">
            <v>169.39</v>
          </cell>
          <cell r="P203">
            <v>1</v>
          </cell>
          <cell r="Q203" t="str">
            <v>EUR</v>
          </cell>
          <cell r="R203" t="str">
            <v>ST</v>
          </cell>
          <cell r="S203" t="str">
            <v>31.12.9999</v>
          </cell>
          <cell r="T203" t="str">
            <v>KR</v>
          </cell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>
            <v>509</v>
          </cell>
          <cell r="AI203">
            <v>1</v>
          </cell>
          <cell r="AJ203" t="str">
            <v>EUR</v>
          </cell>
          <cell r="AK203" t="str">
            <v>ST</v>
          </cell>
          <cell r="AL203" t="str">
            <v>31.12.9999</v>
          </cell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 t="str">
            <v>Starter Volvo 24V 5,5kW</v>
          </cell>
          <cell r="AZ203" t="str">
            <v>Démarreur Volvo 24V 5,5kW</v>
          </cell>
        </row>
        <row r="204">
          <cell r="K204" t="str">
            <v>8EA 012 586-251</v>
          </cell>
          <cell r="L204" t="str">
            <v>8EA012586251</v>
          </cell>
          <cell r="O204">
            <v>115.05</v>
          </cell>
          <cell r="P204">
            <v>1</v>
          </cell>
          <cell r="Q204" t="str">
            <v>EUR</v>
          </cell>
          <cell r="R204" t="str">
            <v>ST</v>
          </cell>
          <cell r="S204" t="str">
            <v>31.12.9999</v>
          </cell>
          <cell r="T204" t="str">
            <v>CN</v>
          </cell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>
            <v>414</v>
          </cell>
          <cell r="AI204">
            <v>1</v>
          </cell>
          <cell r="AJ204" t="str">
            <v>EUR</v>
          </cell>
          <cell r="AK204" t="str">
            <v>ST</v>
          </cell>
          <cell r="AL204" t="str">
            <v>31.12.9999</v>
          </cell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 t="str">
            <v>Starter Iveco 24V 5kW</v>
          </cell>
          <cell r="AZ204" t="str">
            <v>Démarreur Iveco 24V 5kW</v>
          </cell>
        </row>
        <row r="205">
          <cell r="K205" t="str">
            <v>8EA 012 586-021</v>
          </cell>
          <cell r="L205" t="str">
            <v>8EA012586021</v>
          </cell>
          <cell r="O205">
            <v>207.03</v>
          </cell>
          <cell r="P205">
            <v>1</v>
          </cell>
          <cell r="Q205" t="str">
            <v>EUR</v>
          </cell>
          <cell r="R205" t="str">
            <v>ST</v>
          </cell>
          <cell r="S205" t="str">
            <v>31.12.9999</v>
          </cell>
          <cell r="T205" t="str">
            <v>KR</v>
          </cell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>
            <v>620</v>
          </cell>
          <cell r="AI205">
            <v>1</v>
          </cell>
          <cell r="AJ205" t="str">
            <v>EUR</v>
          </cell>
          <cell r="AK205" t="str">
            <v>ST</v>
          </cell>
          <cell r="AL205" t="str">
            <v>31.12.9999</v>
          </cell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 t="str">
            <v>Starter MB 24V 6.2kW</v>
          </cell>
          <cell r="AZ205" t="str">
            <v>Démarreur MB 24V 6.2kW</v>
          </cell>
        </row>
        <row r="206">
          <cell r="K206" t="str">
            <v>8EA 012 586-261</v>
          </cell>
          <cell r="L206" t="str">
            <v>8EA012586261</v>
          </cell>
          <cell r="O206">
            <v>54.64</v>
          </cell>
          <cell r="P206">
            <v>1</v>
          </cell>
          <cell r="Q206" t="str">
            <v>EUR</v>
          </cell>
          <cell r="R206" t="str">
            <v>ST</v>
          </cell>
          <cell r="S206" t="str">
            <v>31.12.9999</v>
          </cell>
          <cell r="T206" t="str">
            <v>CN</v>
          </cell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>
            <v>290</v>
          </cell>
          <cell r="AI206">
            <v>1</v>
          </cell>
          <cell r="AJ206" t="str">
            <v>EUR</v>
          </cell>
          <cell r="AK206" t="str">
            <v>ST</v>
          </cell>
          <cell r="AL206" t="str">
            <v>31.12.9999</v>
          </cell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 t="str">
            <v>Starter Mitsubishi 24V 3,2kW</v>
          </cell>
          <cell r="AZ206" t="str">
            <v>Démarreur Mitsubishi 24V 3,2kW</v>
          </cell>
        </row>
        <row r="207">
          <cell r="K207" t="str">
            <v>8EL 012 584-241</v>
          </cell>
          <cell r="L207" t="str">
            <v>8EL012584241</v>
          </cell>
          <cell r="O207">
            <v>85.73</v>
          </cell>
          <cell r="P207">
            <v>1</v>
          </cell>
          <cell r="Q207" t="str">
            <v>EUR</v>
          </cell>
          <cell r="R207" t="str">
            <v>ST</v>
          </cell>
          <cell r="S207" t="str">
            <v>31.12.9999</v>
          </cell>
          <cell r="T207" t="str">
            <v>CN</v>
          </cell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>
            <v>349</v>
          </cell>
          <cell r="AI207">
            <v>1</v>
          </cell>
          <cell r="AJ207" t="str">
            <v>EUR</v>
          </cell>
          <cell r="AK207" t="str">
            <v>ST</v>
          </cell>
          <cell r="AL207" t="str">
            <v>31.12.9999</v>
          </cell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 t="str">
            <v>Alternator MAN 28V 110A</v>
          </cell>
          <cell r="AZ207" t="str">
            <v>Alternateur MAN 28V 110A</v>
          </cell>
        </row>
        <row r="208">
          <cell r="K208" t="str">
            <v>8EA 012 586-041</v>
          </cell>
          <cell r="L208" t="str">
            <v>8EA012586041</v>
          </cell>
          <cell r="O208">
            <v>195.37</v>
          </cell>
          <cell r="P208">
            <v>1</v>
          </cell>
          <cell r="Q208" t="str">
            <v>EUR</v>
          </cell>
          <cell r="R208" t="str">
            <v>ST</v>
          </cell>
          <cell r="S208" t="str">
            <v>31.12.9999</v>
          </cell>
          <cell r="T208" t="str">
            <v>CZ</v>
          </cell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>
            <v>358</v>
          </cell>
          <cell r="AI208">
            <v>1</v>
          </cell>
          <cell r="AJ208" t="str">
            <v>EUR</v>
          </cell>
          <cell r="AK208" t="str">
            <v>ST</v>
          </cell>
          <cell r="AL208" t="str">
            <v>31.12.9999</v>
          </cell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 t="str">
            <v>Starter MB 24V 6.0kW</v>
          </cell>
          <cell r="AZ208" t="str">
            <v>Démarreur MB 24V 6.0kW</v>
          </cell>
        </row>
        <row r="209">
          <cell r="K209" t="str">
            <v>8EA 012 586-061</v>
          </cell>
          <cell r="L209" t="str">
            <v>8EA012586061</v>
          </cell>
          <cell r="O209">
            <v>103.22</v>
          </cell>
          <cell r="P209">
            <v>1</v>
          </cell>
          <cell r="Q209" t="str">
            <v>EUR</v>
          </cell>
          <cell r="R209" t="str">
            <v>ST</v>
          </cell>
          <cell r="S209" t="str">
            <v>31.12.9999</v>
          </cell>
          <cell r="T209" t="str">
            <v>CN</v>
          </cell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>
            <v>339</v>
          </cell>
          <cell r="AI209">
            <v>1</v>
          </cell>
          <cell r="AJ209" t="str">
            <v>EUR</v>
          </cell>
          <cell r="AK209" t="str">
            <v>ST</v>
          </cell>
          <cell r="AL209" t="str">
            <v>31.12.9999</v>
          </cell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 t="str">
            <v>Starter Iveco 24V 3,2kW</v>
          </cell>
          <cell r="AZ209" t="str">
            <v>Démarreur Iveco 24V 3,2kW</v>
          </cell>
        </row>
        <row r="210">
          <cell r="K210" t="str">
            <v>8EA 012 586-081</v>
          </cell>
          <cell r="L210" t="str">
            <v>8EA012586081</v>
          </cell>
          <cell r="O210">
            <v>137.08000000000001</v>
          </cell>
          <cell r="P210">
            <v>1</v>
          </cell>
          <cell r="Q210" t="str">
            <v>EUR</v>
          </cell>
          <cell r="R210" t="str">
            <v>ST</v>
          </cell>
          <cell r="S210" t="str">
            <v>31.12.9999</v>
          </cell>
          <cell r="T210" t="str">
            <v>CN</v>
          </cell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>
            <v>514</v>
          </cell>
          <cell r="AI210">
            <v>1</v>
          </cell>
          <cell r="AJ210" t="str">
            <v>EUR</v>
          </cell>
          <cell r="AK210" t="str">
            <v>ST</v>
          </cell>
          <cell r="AL210" t="str">
            <v>31.12.9999</v>
          </cell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 t="str">
            <v>Starter Renault/Nissan 24V 5,5kW</v>
          </cell>
          <cell r="AZ210" t="str">
            <v>Démarreur Renault/Nissan 24V 5,5kW</v>
          </cell>
        </row>
        <row r="211">
          <cell r="K211" t="str">
            <v>8EA 012 586-111</v>
          </cell>
          <cell r="L211" t="str">
            <v>8EA012586111</v>
          </cell>
          <cell r="O211">
            <v>261.39999999999998</v>
          </cell>
          <cell r="P211">
            <v>1</v>
          </cell>
          <cell r="Q211" t="str">
            <v>EUR</v>
          </cell>
          <cell r="R211" t="str">
            <v>ST</v>
          </cell>
          <cell r="S211" t="str">
            <v>31.12.9999</v>
          </cell>
          <cell r="T211" t="str">
            <v>CN</v>
          </cell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>
            <v>760</v>
          </cell>
          <cell r="AI211">
            <v>1</v>
          </cell>
          <cell r="AJ211" t="str">
            <v>EUR</v>
          </cell>
          <cell r="AK211" t="str">
            <v>ST</v>
          </cell>
          <cell r="AL211" t="str">
            <v>31.12.9999</v>
          </cell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 t="str">
            <v>Starter Iveco 24V 4.0kW</v>
          </cell>
          <cell r="AZ211" t="str">
            <v>Démarreur Iveco 24V 4.0kW</v>
          </cell>
        </row>
        <row r="212">
          <cell r="K212" t="str">
            <v>8EA 012 586-131</v>
          </cell>
          <cell r="L212" t="str">
            <v>8EA012586131</v>
          </cell>
          <cell r="O212">
            <v>255.39</v>
          </cell>
          <cell r="P212">
            <v>1</v>
          </cell>
          <cell r="Q212" t="str">
            <v>EUR</v>
          </cell>
          <cell r="R212" t="str">
            <v>ST</v>
          </cell>
          <cell r="S212" t="str">
            <v>31.12.9999</v>
          </cell>
          <cell r="T212" t="str">
            <v>CZ</v>
          </cell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>
            <v>800</v>
          </cell>
          <cell r="AI212">
            <v>1</v>
          </cell>
          <cell r="AJ212" t="str">
            <v>EUR</v>
          </cell>
          <cell r="AK212" t="str">
            <v>ST</v>
          </cell>
          <cell r="AL212" t="str">
            <v>31.12.9999</v>
          </cell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 t="str">
            <v>Starter Iveco 24V 6.5kW</v>
          </cell>
          <cell r="AZ212" t="str">
            <v>Démarreur Iveco 24V 6.5kW</v>
          </cell>
        </row>
        <row r="213">
          <cell r="K213" t="str">
            <v>8EA 012 586-151</v>
          </cell>
          <cell r="L213" t="str">
            <v>8EA012586151</v>
          </cell>
          <cell r="O213">
            <v>168.07</v>
          </cell>
          <cell r="P213">
            <v>1</v>
          </cell>
          <cell r="Q213" t="str">
            <v>EUR</v>
          </cell>
          <cell r="R213" t="str">
            <v>ST</v>
          </cell>
          <cell r="S213" t="str">
            <v>31.12.9999</v>
          </cell>
          <cell r="T213" t="str">
            <v>KR</v>
          </cell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>
            <v>692</v>
          </cell>
          <cell r="AI213">
            <v>1</v>
          </cell>
          <cell r="AJ213" t="str">
            <v>EUR</v>
          </cell>
          <cell r="AK213" t="str">
            <v>ST</v>
          </cell>
          <cell r="AL213" t="str">
            <v>31.12.9999</v>
          </cell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 t="str">
            <v>Starter 24V 7,5kW</v>
          </cell>
          <cell r="AZ213" t="str">
            <v>Démarreur 24V 7,5kW</v>
          </cell>
        </row>
        <row r="214">
          <cell r="K214" t="str">
            <v>8EA 012 586-161</v>
          </cell>
          <cell r="L214" t="str">
            <v>8EA012586161</v>
          </cell>
          <cell r="O214">
            <v>169.39</v>
          </cell>
          <cell r="P214">
            <v>1</v>
          </cell>
          <cell r="Q214" t="str">
            <v>EUR</v>
          </cell>
          <cell r="R214" t="str">
            <v>ST</v>
          </cell>
          <cell r="S214" t="str">
            <v>31.12.9999</v>
          </cell>
          <cell r="T214" t="str">
            <v>KR</v>
          </cell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>
            <v>606</v>
          </cell>
          <cell r="AI214">
            <v>1</v>
          </cell>
          <cell r="AJ214" t="str">
            <v>EUR</v>
          </cell>
          <cell r="AK214" t="str">
            <v>ST</v>
          </cell>
          <cell r="AL214" t="str">
            <v>31.12.9999</v>
          </cell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 t="str">
            <v>Starter 24V 6kW</v>
          </cell>
          <cell r="AZ214" t="str">
            <v>Démarreur 24V 6kW</v>
          </cell>
        </row>
        <row r="215">
          <cell r="K215" t="str">
            <v>8EA 012 586-171</v>
          </cell>
          <cell r="L215" t="str">
            <v>8EA012586171</v>
          </cell>
          <cell r="O215">
            <v>128.97</v>
          </cell>
          <cell r="P215">
            <v>1</v>
          </cell>
          <cell r="Q215" t="str">
            <v>EUR</v>
          </cell>
          <cell r="R215" t="str">
            <v>ST</v>
          </cell>
          <cell r="S215" t="str">
            <v>31.12.9999</v>
          </cell>
          <cell r="T215" t="str">
            <v>CZ</v>
          </cell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>
            <v>509</v>
          </cell>
          <cell r="AI215">
            <v>1</v>
          </cell>
          <cell r="AJ215" t="str">
            <v>EUR</v>
          </cell>
          <cell r="AK215" t="str">
            <v>ST</v>
          </cell>
          <cell r="AL215" t="str">
            <v>31.12.9999</v>
          </cell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 t="str">
            <v>Starter MB 24V 4,5kW</v>
          </cell>
          <cell r="AZ215" t="str">
            <v>Démarreur MB 24V 4,5kW</v>
          </cell>
        </row>
        <row r="216">
          <cell r="K216" t="str">
            <v>8EA 012 586-181</v>
          </cell>
          <cell r="L216" t="str">
            <v>8EA012586181</v>
          </cell>
          <cell r="O216">
            <v>182.93</v>
          </cell>
          <cell r="P216">
            <v>1</v>
          </cell>
          <cell r="Q216" t="str">
            <v>EUR</v>
          </cell>
          <cell r="R216" t="str">
            <v>ST</v>
          </cell>
          <cell r="S216" t="str">
            <v>31.12.9999</v>
          </cell>
          <cell r="T216" t="str">
            <v>KR</v>
          </cell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>
            <v>580</v>
          </cell>
          <cell r="AI216">
            <v>1</v>
          </cell>
          <cell r="AJ216" t="str">
            <v>EUR</v>
          </cell>
          <cell r="AK216" t="str">
            <v>ST</v>
          </cell>
          <cell r="AL216" t="str">
            <v>31.12.9999</v>
          </cell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 t="str">
            <v>Starter Volvo 24V 5,4kW</v>
          </cell>
          <cell r="AZ216" t="str">
            <v>Démarreur Volvo 24V 5,4kW</v>
          </cell>
        </row>
        <row r="217">
          <cell r="K217" t="str">
            <v>8EA 012 586-191</v>
          </cell>
          <cell r="L217" t="str">
            <v>8EA012586191</v>
          </cell>
          <cell r="O217">
            <v>209.42</v>
          </cell>
          <cell r="P217">
            <v>1</v>
          </cell>
          <cell r="Q217" t="str">
            <v>EUR</v>
          </cell>
          <cell r="R217" t="str">
            <v>ST</v>
          </cell>
          <cell r="S217" t="str">
            <v>31.12.9999</v>
          </cell>
          <cell r="T217" t="str">
            <v>CN</v>
          </cell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>
            <v>600</v>
          </cell>
          <cell r="AI217">
            <v>1</v>
          </cell>
          <cell r="AJ217" t="str">
            <v>EUR</v>
          </cell>
          <cell r="AK217" t="str">
            <v>ST</v>
          </cell>
          <cell r="AL217" t="str">
            <v>31.12.9999</v>
          </cell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 t="str">
            <v>Starter RVI 24V 6,6kW</v>
          </cell>
          <cell r="AZ217" t="str">
            <v>Démarreur RVI 24V 6,6kW</v>
          </cell>
        </row>
        <row r="218">
          <cell r="K218" t="str">
            <v>8EL 012 584-361</v>
          </cell>
          <cell r="L218" t="str">
            <v>8EL012584361</v>
          </cell>
          <cell r="O218">
            <v>213.31</v>
          </cell>
          <cell r="P218">
            <v>1</v>
          </cell>
          <cell r="Q218" t="str">
            <v>EUR</v>
          </cell>
          <cell r="R218" t="str">
            <v>ST</v>
          </cell>
          <cell r="S218" t="str">
            <v>31.12.9999</v>
          </cell>
          <cell r="T218" t="str">
            <v>CN</v>
          </cell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>
            <v>1195</v>
          </cell>
          <cell r="AI218">
            <v>1</v>
          </cell>
          <cell r="AJ218" t="str">
            <v>EUR</v>
          </cell>
          <cell r="AK218" t="str">
            <v>ST</v>
          </cell>
          <cell r="AL218" t="str">
            <v>31.12.9999</v>
          </cell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 t="str">
            <v>Alternator 28V 140A</v>
          </cell>
          <cell r="AZ218" t="str">
            <v>Alternateur 28V 140A</v>
          </cell>
        </row>
        <row r="219">
          <cell r="K219" t="str">
            <v>8EL 012 584-371</v>
          </cell>
          <cell r="L219" t="str">
            <v>8EL012584371</v>
          </cell>
          <cell r="O219">
            <v>90.34</v>
          </cell>
          <cell r="P219">
            <v>1</v>
          </cell>
          <cell r="Q219" t="str">
            <v>EUR</v>
          </cell>
          <cell r="R219" t="str">
            <v>ST</v>
          </cell>
          <cell r="S219" t="str">
            <v>31.12.9999</v>
          </cell>
          <cell r="T219" t="str">
            <v>KR</v>
          </cell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>
            <v>300</v>
          </cell>
          <cell r="AI219">
            <v>1</v>
          </cell>
          <cell r="AJ219" t="str">
            <v>EUR</v>
          </cell>
          <cell r="AK219" t="str">
            <v>ST</v>
          </cell>
          <cell r="AL219" t="str">
            <v>31.12.9999</v>
          </cell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 t="str">
            <v>Alternator Volvo 28V 55A</v>
          </cell>
          <cell r="AZ219" t="str">
            <v>Alternateur Volvo 28V 55A</v>
          </cell>
        </row>
        <row r="220">
          <cell r="K220" t="str">
            <v>8EL 012 584-381</v>
          </cell>
          <cell r="L220" t="str">
            <v>8EL012584381</v>
          </cell>
          <cell r="O220">
            <v>301.13</v>
          </cell>
          <cell r="P220">
            <v>1</v>
          </cell>
          <cell r="Q220" t="str">
            <v>EUR</v>
          </cell>
          <cell r="R220" t="str">
            <v>ST</v>
          </cell>
          <cell r="S220" t="str">
            <v>31.12.9999</v>
          </cell>
          <cell r="T220" t="str">
            <v>KR</v>
          </cell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>
            <v>980</v>
          </cell>
          <cell r="AI220">
            <v>1</v>
          </cell>
          <cell r="AJ220" t="str">
            <v>EUR</v>
          </cell>
          <cell r="AK220" t="str">
            <v>ST</v>
          </cell>
          <cell r="AL220" t="str">
            <v>31.12.9999</v>
          </cell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 t="str">
            <v>Alternator 28V 120A</v>
          </cell>
          <cell r="AZ220" t="str">
            <v>Alternateur 28V 120A</v>
          </cell>
        </row>
        <row r="221">
          <cell r="K221" t="str">
            <v>8EA 012 586-201</v>
          </cell>
          <cell r="L221" t="str">
            <v>8EA012586201</v>
          </cell>
          <cell r="O221">
            <v>97.14</v>
          </cell>
          <cell r="P221">
            <v>1</v>
          </cell>
          <cell r="Q221" t="str">
            <v>EUR</v>
          </cell>
          <cell r="R221" t="str">
            <v>ST</v>
          </cell>
          <cell r="S221" t="str">
            <v>31.12.9999</v>
          </cell>
          <cell r="T221" t="str">
            <v>CN</v>
          </cell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>
            <v>412</v>
          </cell>
          <cell r="AI221">
            <v>1</v>
          </cell>
          <cell r="AJ221" t="str">
            <v>EUR</v>
          </cell>
          <cell r="AK221" t="str">
            <v>ST</v>
          </cell>
          <cell r="AL221" t="str">
            <v>31.12.9999</v>
          </cell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 t="str">
            <v>Starter MB 24V 4,0kW</v>
          </cell>
          <cell r="AZ221" t="str">
            <v>Démarreur MB 24V 4,0kW</v>
          </cell>
        </row>
        <row r="222">
          <cell r="K222" t="str">
            <v>8EA 012 586-211</v>
          </cell>
          <cell r="L222" t="str">
            <v>8EA012586211</v>
          </cell>
          <cell r="O222">
            <v>157.86000000000001</v>
          </cell>
          <cell r="P222">
            <v>1</v>
          </cell>
          <cell r="Q222" t="str">
            <v>EUR</v>
          </cell>
          <cell r="R222" t="str">
            <v>ST</v>
          </cell>
          <cell r="S222" t="str">
            <v>31.12.9999</v>
          </cell>
          <cell r="T222" t="str">
            <v>CN</v>
          </cell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>
            <v>715</v>
          </cell>
          <cell r="AI222">
            <v>1</v>
          </cell>
          <cell r="AJ222" t="str">
            <v>EUR</v>
          </cell>
          <cell r="AK222" t="str">
            <v>ST</v>
          </cell>
          <cell r="AL222" t="str">
            <v>31.12.9999</v>
          </cell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 t="str">
            <v>Starter Scania 24V 6,7kW</v>
          </cell>
          <cell r="AZ222" t="str">
            <v>Démarreur Scania 24V 6,7kW</v>
          </cell>
        </row>
        <row r="223">
          <cell r="K223" t="str">
            <v>8EA 012 586-221</v>
          </cell>
          <cell r="L223" t="str">
            <v>8EA012586221</v>
          </cell>
          <cell r="O223">
            <v>168.07</v>
          </cell>
          <cell r="P223">
            <v>1</v>
          </cell>
          <cell r="Q223" t="str">
            <v>EUR</v>
          </cell>
          <cell r="R223" t="str">
            <v>ST</v>
          </cell>
          <cell r="S223" t="str">
            <v>31.12.9999</v>
          </cell>
          <cell r="T223" t="str">
            <v>KR</v>
          </cell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>
            <v>1120</v>
          </cell>
          <cell r="AI223">
            <v>1</v>
          </cell>
          <cell r="AJ223" t="str">
            <v>EUR</v>
          </cell>
          <cell r="AK223" t="str">
            <v>ST</v>
          </cell>
          <cell r="AL223" t="str">
            <v>31.12.9999</v>
          </cell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 t="str">
            <v>Starter 24V 7,0kW</v>
          </cell>
          <cell r="AZ223" t="str">
            <v>Démarreur 24V 7,0kW</v>
          </cell>
        </row>
        <row r="224">
          <cell r="K224" t="str">
            <v>8EA 012 586-231</v>
          </cell>
          <cell r="L224" t="str">
            <v>8EA012586231</v>
          </cell>
          <cell r="O224">
            <v>168.07</v>
          </cell>
          <cell r="P224">
            <v>1</v>
          </cell>
          <cell r="Q224" t="str">
            <v>EUR</v>
          </cell>
          <cell r="R224" t="str">
            <v>ST</v>
          </cell>
          <cell r="S224" t="str">
            <v>31.12.9999</v>
          </cell>
          <cell r="T224" t="str">
            <v>KR</v>
          </cell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>
            <v>500</v>
          </cell>
          <cell r="AI224">
            <v>1</v>
          </cell>
          <cell r="AJ224" t="str">
            <v>EUR</v>
          </cell>
          <cell r="AK224" t="str">
            <v>ST</v>
          </cell>
          <cell r="AL224" t="str">
            <v>31.12.9999</v>
          </cell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 t="str">
            <v>Starter MB 24V 6,2kW</v>
          </cell>
          <cell r="AZ224" t="str">
            <v>Démarreur MB 24V 6,2kW</v>
          </cell>
        </row>
        <row r="225">
          <cell r="K225" t="str">
            <v>8EA 012 586-241</v>
          </cell>
          <cell r="L225" t="str">
            <v>8EA012586241</v>
          </cell>
          <cell r="O225">
            <v>153.81</v>
          </cell>
          <cell r="P225">
            <v>1</v>
          </cell>
          <cell r="Q225" t="str">
            <v>EUR</v>
          </cell>
          <cell r="R225" t="str">
            <v>ST</v>
          </cell>
          <cell r="S225" t="str">
            <v>31.12.9999</v>
          </cell>
          <cell r="T225" t="str">
            <v>CN</v>
          </cell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>
            <v>806</v>
          </cell>
          <cell r="AI225">
            <v>1</v>
          </cell>
          <cell r="AJ225" t="str">
            <v>EUR</v>
          </cell>
          <cell r="AK225" t="str">
            <v>ST</v>
          </cell>
          <cell r="AL225" t="str">
            <v>31.12.9999</v>
          </cell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 t="str">
            <v>Starter 24V 6,6kW</v>
          </cell>
          <cell r="AZ225" t="str">
            <v>Démarreur 24V 6,6kW</v>
          </cell>
        </row>
        <row r="226">
          <cell r="K226" t="str">
            <v>8EA 012 586-271</v>
          </cell>
          <cell r="L226" t="str">
            <v>8EA012586271</v>
          </cell>
          <cell r="O226">
            <v>137.08000000000001</v>
          </cell>
          <cell r="P226">
            <v>1</v>
          </cell>
          <cell r="Q226" t="str">
            <v>EUR</v>
          </cell>
          <cell r="R226" t="str">
            <v>ST</v>
          </cell>
          <cell r="S226" t="str">
            <v>31.12.9999</v>
          </cell>
          <cell r="T226" t="str">
            <v>CN</v>
          </cell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>
            <v>455</v>
          </cell>
          <cell r="AI226">
            <v>1</v>
          </cell>
          <cell r="AJ226" t="str">
            <v>EUR</v>
          </cell>
          <cell r="AK226" t="str">
            <v>ST</v>
          </cell>
          <cell r="AL226" t="str">
            <v>31.12.9999</v>
          </cell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 t="str">
            <v>Starter 24V 5,5kW</v>
          </cell>
          <cell r="AZ226" t="str">
            <v>Démarreur 24V 5,5kW</v>
          </cell>
        </row>
        <row r="227">
          <cell r="K227" t="str">
            <v>8EA 012 586-281</v>
          </cell>
          <cell r="L227" t="str">
            <v>8EA012586281</v>
          </cell>
          <cell r="O227">
            <v>136.47999999999999</v>
          </cell>
          <cell r="P227">
            <v>1</v>
          </cell>
          <cell r="Q227" t="str">
            <v>EUR</v>
          </cell>
          <cell r="R227" t="str">
            <v>ST</v>
          </cell>
          <cell r="S227" t="str">
            <v>31.12.9999</v>
          </cell>
          <cell r="T227" t="str">
            <v>KR</v>
          </cell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>
            <v>571</v>
          </cell>
          <cell r="AI227">
            <v>1</v>
          </cell>
          <cell r="AJ227" t="str">
            <v>EUR</v>
          </cell>
          <cell r="AK227" t="str">
            <v>ST</v>
          </cell>
          <cell r="AL227" t="str">
            <v>31.12.9999</v>
          </cell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 t="str">
            <v>Starter 24V 5,0kW</v>
          </cell>
          <cell r="AZ227" t="str">
            <v>Démarreur 24V 5,0kW</v>
          </cell>
        </row>
        <row r="228">
          <cell r="K228" t="str">
            <v>8EA 012 586-291</v>
          </cell>
          <cell r="L228" t="str">
            <v>8EA012586291</v>
          </cell>
          <cell r="O228">
            <v>137.08000000000001</v>
          </cell>
          <cell r="P228">
            <v>1</v>
          </cell>
          <cell r="Q228" t="str">
            <v>EUR</v>
          </cell>
          <cell r="R228" t="str">
            <v>ST</v>
          </cell>
          <cell r="S228" t="str">
            <v>31.12.9999</v>
          </cell>
          <cell r="T228" t="str">
            <v>CN</v>
          </cell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>
            <v>613</v>
          </cell>
          <cell r="AI228">
            <v>1</v>
          </cell>
          <cell r="AJ228" t="str">
            <v>EUR</v>
          </cell>
          <cell r="AK228" t="str">
            <v>ST</v>
          </cell>
          <cell r="AL228" t="str">
            <v>31.12.9999</v>
          </cell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 t="str">
            <v>Starter 24V 5,5kW</v>
          </cell>
          <cell r="AZ228" t="str">
            <v>Démarreur 24V 5,5kW</v>
          </cell>
        </row>
        <row r="229">
          <cell r="K229" t="str">
            <v>8EA 012 586-301</v>
          </cell>
          <cell r="L229" t="str">
            <v>8EA012586301</v>
          </cell>
          <cell r="O229">
            <v>152.57</v>
          </cell>
          <cell r="P229">
            <v>1</v>
          </cell>
          <cell r="Q229" t="str">
            <v>EUR</v>
          </cell>
          <cell r="R229" t="str">
            <v>ST</v>
          </cell>
          <cell r="S229" t="str">
            <v>31.12.9999</v>
          </cell>
          <cell r="T229" t="str">
            <v>KR</v>
          </cell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>
            <v>544</v>
          </cell>
          <cell r="AI229">
            <v>1</v>
          </cell>
          <cell r="AJ229" t="str">
            <v>EUR</v>
          </cell>
          <cell r="AK229" t="str">
            <v>ST</v>
          </cell>
          <cell r="AL229" t="str">
            <v>31.12.9999</v>
          </cell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 t="str">
            <v>Starter 24V 5,5kW</v>
          </cell>
          <cell r="AZ229" t="str">
            <v>Démarreur 24V 5,5kW</v>
          </cell>
        </row>
        <row r="230">
          <cell r="K230" t="str">
            <v>8EA 012 586-311</v>
          </cell>
          <cell r="L230" t="str">
            <v>8EA012586311</v>
          </cell>
          <cell r="O230">
            <v>103.22</v>
          </cell>
          <cell r="P230">
            <v>1</v>
          </cell>
          <cell r="Q230" t="str">
            <v>EUR</v>
          </cell>
          <cell r="R230" t="str">
            <v>ST</v>
          </cell>
          <cell r="S230" t="str">
            <v>31.12.9999</v>
          </cell>
          <cell r="T230" t="str">
            <v>CN</v>
          </cell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>
            <v>656</v>
          </cell>
          <cell r="AI230">
            <v>1</v>
          </cell>
          <cell r="AJ230" t="str">
            <v>EUR</v>
          </cell>
          <cell r="AK230" t="str">
            <v>ST</v>
          </cell>
          <cell r="AL230" t="str">
            <v>31.12.9999</v>
          </cell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 t="str">
            <v>Starter 24V 5,5kW</v>
          </cell>
          <cell r="AZ230" t="str">
            <v>Démarreur 24V 5,5kW</v>
          </cell>
        </row>
        <row r="231">
          <cell r="K231" t="str">
            <v>8EA 012 586-321</v>
          </cell>
          <cell r="L231" t="str">
            <v>8EA012586321</v>
          </cell>
          <cell r="O231">
            <v>103.22</v>
          </cell>
          <cell r="P231">
            <v>1</v>
          </cell>
          <cell r="Q231" t="str">
            <v>EUR</v>
          </cell>
          <cell r="R231" t="str">
            <v>ST</v>
          </cell>
          <cell r="S231" t="str">
            <v>31.12.9999</v>
          </cell>
          <cell r="T231" t="str">
            <v>CN</v>
          </cell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>
            <v>669</v>
          </cell>
          <cell r="AI231">
            <v>1</v>
          </cell>
          <cell r="AJ231" t="str">
            <v>EUR</v>
          </cell>
          <cell r="AK231" t="str">
            <v>ST</v>
          </cell>
          <cell r="AL231" t="str">
            <v>31.12.9999</v>
          </cell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 t="str">
            <v>Starter 24V 4,0kW</v>
          </cell>
          <cell r="AZ231" t="str">
            <v>Démarreur 24V 4,0kW</v>
          </cell>
        </row>
        <row r="232">
          <cell r="K232" t="str">
            <v>8EL 012 584-391</v>
          </cell>
          <cell r="L232" t="str">
            <v>8EL012584391</v>
          </cell>
          <cell r="O232">
            <v>109.91</v>
          </cell>
          <cell r="P232">
            <v>1</v>
          </cell>
          <cell r="Q232" t="str">
            <v>EUR</v>
          </cell>
          <cell r="R232" t="str">
            <v>ST</v>
          </cell>
          <cell r="S232" t="str">
            <v>31.12.9999</v>
          </cell>
          <cell r="T232" t="str">
            <v>CN</v>
          </cell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>
            <v>429</v>
          </cell>
          <cell r="AI232">
            <v>1</v>
          </cell>
          <cell r="AJ232" t="str">
            <v>EUR</v>
          </cell>
          <cell r="AK232" t="str">
            <v>ST</v>
          </cell>
          <cell r="AL232" t="str">
            <v>31.12.9999</v>
          </cell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 t="str">
            <v>Alternator 28V 90A</v>
          </cell>
          <cell r="AZ232" t="str">
            <v>Alternateur 28V 90A</v>
          </cell>
        </row>
        <row r="233">
          <cell r="K233" t="str">
            <v>8EL 012 584-401</v>
          </cell>
          <cell r="L233" t="str">
            <v>8EL012584401</v>
          </cell>
          <cell r="O233">
            <v>109.16</v>
          </cell>
          <cell r="P233">
            <v>1</v>
          </cell>
          <cell r="Q233" t="str">
            <v>EUR</v>
          </cell>
          <cell r="R233" t="str">
            <v>ST</v>
          </cell>
          <cell r="S233" t="str">
            <v>31.12.9999</v>
          </cell>
          <cell r="T233" t="str">
            <v>CN</v>
          </cell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>
            <v>362</v>
          </cell>
          <cell r="AI233">
            <v>1</v>
          </cell>
          <cell r="AJ233" t="str">
            <v>EUR</v>
          </cell>
          <cell r="AK233" t="str">
            <v>ST</v>
          </cell>
          <cell r="AL233" t="str">
            <v>31.12.9999</v>
          </cell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 t="str">
            <v>Alternator 28V 90A</v>
          </cell>
          <cell r="AZ233" t="str">
            <v>Alternateur 28V 90A</v>
          </cell>
        </row>
        <row r="234">
          <cell r="K234" t="str">
            <v>8EL 012 584-411</v>
          </cell>
          <cell r="L234" t="str">
            <v>8EL012584411</v>
          </cell>
          <cell r="O234">
            <v>213.31</v>
          </cell>
          <cell r="P234">
            <v>1</v>
          </cell>
          <cell r="Q234" t="str">
            <v>EUR</v>
          </cell>
          <cell r="R234" t="str">
            <v>ST</v>
          </cell>
          <cell r="S234" t="str">
            <v>31.12.9999</v>
          </cell>
          <cell r="T234" t="str">
            <v>CN</v>
          </cell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>
            <v>897</v>
          </cell>
          <cell r="AI234">
            <v>1</v>
          </cell>
          <cell r="AJ234" t="str">
            <v>EUR</v>
          </cell>
          <cell r="AK234" t="str">
            <v>ST</v>
          </cell>
          <cell r="AL234" t="str">
            <v>31.12.9999</v>
          </cell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 t="str">
            <v>Alternator MB 28V 140A</v>
          </cell>
          <cell r="AZ234" t="str">
            <v>Alternateur MB 28V 140A</v>
          </cell>
        </row>
        <row r="235">
          <cell r="K235" t="str">
            <v>8EL 012 584-421</v>
          </cell>
          <cell r="L235" t="str">
            <v>8EL012584421</v>
          </cell>
          <cell r="O235">
            <v>62.74</v>
          </cell>
          <cell r="P235">
            <v>1</v>
          </cell>
          <cell r="Q235" t="str">
            <v>EUR</v>
          </cell>
          <cell r="R235" t="str">
            <v>ST</v>
          </cell>
          <cell r="S235" t="str">
            <v>31.12.9999</v>
          </cell>
          <cell r="T235" t="str">
            <v>CN</v>
          </cell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>
            <v>269</v>
          </cell>
          <cell r="AI235">
            <v>1</v>
          </cell>
          <cell r="AJ235" t="str">
            <v>EUR</v>
          </cell>
          <cell r="AK235" t="str">
            <v>ST</v>
          </cell>
          <cell r="AL235" t="str">
            <v>31.12.9999</v>
          </cell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 t="str">
            <v>Alternator Mitsubishi 28V 30A</v>
          </cell>
          <cell r="AZ235" t="str">
            <v>Alternateur Mitsubishi 28V 30A</v>
          </cell>
        </row>
        <row r="236">
          <cell r="K236" t="str">
            <v>8EL 012 584-431</v>
          </cell>
          <cell r="L236" t="str">
            <v>8EL012584431</v>
          </cell>
          <cell r="O236">
            <v>77.069999999999993</v>
          </cell>
          <cell r="P236">
            <v>1</v>
          </cell>
          <cell r="Q236" t="str">
            <v>EUR</v>
          </cell>
          <cell r="R236" t="str">
            <v>ST</v>
          </cell>
          <cell r="S236" t="str">
            <v>31.12.9999</v>
          </cell>
          <cell r="T236" t="str">
            <v>CN</v>
          </cell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>
            <v>356</v>
          </cell>
          <cell r="AI236">
            <v>1</v>
          </cell>
          <cell r="AJ236" t="str">
            <v>EUR</v>
          </cell>
          <cell r="AK236" t="str">
            <v>ST</v>
          </cell>
          <cell r="AL236" t="str">
            <v>31.12.9999</v>
          </cell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 t="str">
            <v>Alternator Steyr 28V 55A</v>
          </cell>
          <cell r="AZ236" t="str">
            <v>Alternateur Steyr 28V 55A</v>
          </cell>
        </row>
        <row r="237">
          <cell r="K237" t="str">
            <v>8EL 012 584-441</v>
          </cell>
          <cell r="L237" t="str">
            <v>8EL012584441</v>
          </cell>
          <cell r="O237">
            <v>110.83</v>
          </cell>
          <cell r="P237">
            <v>1</v>
          </cell>
          <cell r="Q237" t="str">
            <v>EUR</v>
          </cell>
          <cell r="R237" t="str">
            <v>ST</v>
          </cell>
          <cell r="S237" t="str">
            <v>31.12.9999</v>
          </cell>
          <cell r="T237" t="str">
            <v>CN</v>
          </cell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>
            <v>362</v>
          </cell>
          <cell r="AI237">
            <v>1</v>
          </cell>
          <cell r="AJ237" t="str">
            <v>EUR</v>
          </cell>
          <cell r="AK237" t="str">
            <v>ST</v>
          </cell>
          <cell r="AL237" t="str">
            <v>31.12.9999</v>
          </cell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 t="str">
            <v>Alternator 28V 80A</v>
          </cell>
          <cell r="AZ237" t="str">
            <v>Alternateur 28V 80A</v>
          </cell>
        </row>
        <row r="238">
          <cell r="K238" t="str">
            <v>8EL 012 584-461</v>
          </cell>
          <cell r="L238" t="str">
            <v>8EL012584461</v>
          </cell>
          <cell r="O238">
            <v>108.74</v>
          </cell>
          <cell r="P238">
            <v>1</v>
          </cell>
          <cell r="Q238" t="str">
            <v>EUR</v>
          </cell>
          <cell r="R238" t="str">
            <v>ST</v>
          </cell>
          <cell r="S238" t="str">
            <v>31.12.9999</v>
          </cell>
          <cell r="T238" t="str">
            <v>CN</v>
          </cell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>
            <v>395</v>
          </cell>
          <cell r="AI238">
            <v>1</v>
          </cell>
          <cell r="AJ238" t="str">
            <v>EUR</v>
          </cell>
          <cell r="AK238" t="str">
            <v>ST</v>
          </cell>
          <cell r="AL238" t="str">
            <v>31.12.9999</v>
          </cell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 t="str">
            <v>Alternator 28V 120A</v>
          </cell>
          <cell r="AZ238" t="str">
            <v>Alternateur 28V 120A</v>
          </cell>
        </row>
        <row r="239">
          <cell r="K239" t="str">
            <v>8EL 012 584-471</v>
          </cell>
          <cell r="L239" t="str">
            <v>8EL012584471</v>
          </cell>
          <cell r="O239">
            <v>87.83</v>
          </cell>
          <cell r="P239">
            <v>1</v>
          </cell>
          <cell r="Q239" t="str">
            <v>EUR</v>
          </cell>
          <cell r="R239" t="str">
            <v>ST</v>
          </cell>
          <cell r="S239" t="str">
            <v>31.12.9999</v>
          </cell>
          <cell r="T239" t="str">
            <v>CN</v>
          </cell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>
            <v>445</v>
          </cell>
          <cell r="AI239">
            <v>1</v>
          </cell>
          <cell r="AJ239" t="str">
            <v>EUR</v>
          </cell>
          <cell r="AK239" t="str">
            <v>ST</v>
          </cell>
          <cell r="AL239" t="str">
            <v>31.12.9999</v>
          </cell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 t="str">
            <v>Alternator Iveco 28V 90A</v>
          </cell>
          <cell r="AZ239" t="str">
            <v>Alternateur Iveco 28V 90A</v>
          </cell>
        </row>
        <row r="240">
          <cell r="K240" t="str">
            <v>8EL 012 584-491</v>
          </cell>
          <cell r="L240" t="str">
            <v>8EL012584491</v>
          </cell>
          <cell r="O240">
            <v>85.32</v>
          </cell>
          <cell r="P240">
            <v>1</v>
          </cell>
          <cell r="Q240" t="str">
            <v>EUR</v>
          </cell>
          <cell r="R240" t="str">
            <v>ST</v>
          </cell>
          <cell r="S240" t="str">
            <v>31.12.9999</v>
          </cell>
          <cell r="T240" t="str">
            <v>CN</v>
          </cell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>
            <v>375</v>
          </cell>
          <cell r="AI240">
            <v>1</v>
          </cell>
          <cell r="AJ240" t="str">
            <v>EUR</v>
          </cell>
          <cell r="AK240" t="str">
            <v>ST</v>
          </cell>
          <cell r="AL240" t="str">
            <v>31.12.9999</v>
          </cell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 t="str">
            <v>Alternator Scania 28V 90A</v>
          </cell>
          <cell r="AZ240" t="str">
            <v>Alternateur Scania 28V 90A</v>
          </cell>
        </row>
        <row r="241">
          <cell r="K241" t="str">
            <v>8EA 012 586-381</v>
          </cell>
          <cell r="L241" t="str">
            <v>8EA012586381</v>
          </cell>
          <cell r="O241">
            <v>163.75</v>
          </cell>
          <cell r="P241">
            <v>1</v>
          </cell>
          <cell r="Q241" t="str">
            <v>EUR</v>
          </cell>
          <cell r="R241" t="str">
            <v>ST</v>
          </cell>
          <cell r="S241" t="str">
            <v>31.12.9999</v>
          </cell>
          <cell r="T241" t="str">
            <v>CN</v>
          </cell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>
            <v>567</v>
          </cell>
          <cell r="AI241">
            <v>1</v>
          </cell>
          <cell r="AJ241" t="str">
            <v>EUR</v>
          </cell>
          <cell r="AK241" t="str">
            <v>ST</v>
          </cell>
          <cell r="AL241" t="str">
            <v>31.12.9999</v>
          </cell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 t="str">
            <v>Starter 24V 5,5kW</v>
          </cell>
          <cell r="AZ241" t="str">
            <v>Démarreur 24V 5,5kW</v>
          </cell>
        </row>
        <row r="242">
          <cell r="K242" t="str">
            <v>8EL 012 584-021</v>
          </cell>
          <cell r="L242" t="str">
            <v>8EL012584021</v>
          </cell>
          <cell r="O242">
            <v>81.95</v>
          </cell>
          <cell r="P242">
            <v>1</v>
          </cell>
          <cell r="Q242" t="str">
            <v>EUR</v>
          </cell>
          <cell r="R242" t="str">
            <v>ST</v>
          </cell>
          <cell r="S242" t="str">
            <v>31.12.9999</v>
          </cell>
          <cell r="T242" t="str">
            <v>CN</v>
          </cell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>
            <v>316</v>
          </cell>
          <cell r="AI242">
            <v>1</v>
          </cell>
          <cell r="AJ242" t="str">
            <v>EUR</v>
          </cell>
          <cell r="AK242" t="str">
            <v>ST</v>
          </cell>
          <cell r="AL242" t="str">
            <v>31.12.9999</v>
          </cell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 t="str">
            <v>Alternator Iveco 28V 70A</v>
          </cell>
          <cell r="AZ242" t="str">
            <v>Alternateur Iveco 28V 70A</v>
          </cell>
        </row>
        <row r="243">
          <cell r="K243" t="str">
            <v>8EL 012 584-031</v>
          </cell>
          <cell r="L243" t="str">
            <v>8EL012584031</v>
          </cell>
          <cell r="O243">
            <v>51.69</v>
          </cell>
          <cell r="P243">
            <v>1</v>
          </cell>
          <cell r="Q243" t="str">
            <v>EUR</v>
          </cell>
          <cell r="R243" t="str">
            <v>ST</v>
          </cell>
          <cell r="S243" t="str">
            <v>31.12.9999</v>
          </cell>
          <cell r="T243" t="str">
            <v>CN</v>
          </cell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>
            <v>208</v>
          </cell>
          <cell r="AI243">
            <v>1</v>
          </cell>
          <cell r="AJ243" t="str">
            <v>EUR</v>
          </cell>
          <cell r="AK243" t="str">
            <v>ST</v>
          </cell>
          <cell r="AL243" t="str">
            <v>31.12.9999</v>
          </cell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 t="str">
            <v>Alternator Iveco 28V 27A</v>
          </cell>
          <cell r="AZ243" t="str">
            <v>Alternateur Iveco 28V 27A</v>
          </cell>
        </row>
        <row r="244">
          <cell r="K244" t="str">
            <v>8EL 012 584-041</v>
          </cell>
          <cell r="L244" t="str">
            <v>8EL012584041</v>
          </cell>
          <cell r="O244">
            <v>63.03</v>
          </cell>
          <cell r="P244">
            <v>1</v>
          </cell>
          <cell r="Q244" t="str">
            <v>EUR</v>
          </cell>
          <cell r="R244" t="str">
            <v>ST</v>
          </cell>
          <cell r="S244" t="str">
            <v>31.12.9999</v>
          </cell>
          <cell r="T244" t="str">
            <v>CN</v>
          </cell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>
            <v>327</v>
          </cell>
          <cell r="AI244">
            <v>1</v>
          </cell>
          <cell r="AJ244" t="str">
            <v>EUR</v>
          </cell>
          <cell r="AK244" t="str">
            <v>ST</v>
          </cell>
          <cell r="AL244" t="str">
            <v>31.12.9999</v>
          </cell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 t="str">
            <v>Alternator Iveco 28V 55A</v>
          </cell>
          <cell r="AZ244" t="str">
            <v>Alternateur Iveco 28V 55A</v>
          </cell>
        </row>
        <row r="245">
          <cell r="K245" t="str">
            <v>8EL 012 584-051</v>
          </cell>
          <cell r="L245" t="str">
            <v>8EL012584051</v>
          </cell>
          <cell r="O245">
            <v>97.05</v>
          </cell>
          <cell r="P245">
            <v>1</v>
          </cell>
          <cell r="Q245" t="str">
            <v>EUR</v>
          </cell>
          <cell r="R245" t="str">
            <v>ST</v>
          </cell>
          <cell r="S245" t="str">
            <v>31.12.9999</v>
          </cell>
          <cell r="T245" t="str">
            <v>CZ</v>
          </cell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>
            <v>318</v>
          </cell>
          <cell r="AI245">
            <v>1</v>
          </cell>
          <cell r="AJ245" t="str">
            <v>EUR</v>
          </cell>
          <cell r="AK245" t="str">
            <v>ST</v>
          </cell>
          <cell r="AL245" t="str">
            <v>31.12.9999</v>
          </cell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 t="str">
            <v>Alternator RVI 28V 40A</v>
          </cell>
          <cell r="AZ245" t="str">
            <v>Alternateur RVI 28V 40A</v>
          </cell>
        </row>
        <row r="246">
          <cell r="K246" t="str">
            <v>8EL 012 584-091</v>
          </cell>
          <cell r="L246" t="str">
            <v>8EL012584091</v>
          </cell>
          <cell r="O246">
            <v>95.81</v>
          </cell>
          <cell r="P246">
            <v>1</v>
          </cell>
          <cell r="Q246" t="str">
            <v>EUR</v>
          </cell>
          <cell r="R246" t="str">
            <v>ST</v>
          </cell>
          <cell r="S246" t="str">
            <v>31.12.9999</v>
          </cell>
          <cell r="T246" t="str">
            <v>CN</v>
          </cell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>
            <v>379</v>
          </cell>
          <cell r="AI246">
            <v>1</v>
          </cell>
          <cell r="AJ246" t="str">
            <v>EUR</v>
          </cell>
          <cell r="AK246" t="str">
            <v>ST</v>
          </cell>
          <cell r="AL246" t="str">
            <v>31.12.9999</v>
          </cell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 t="str">
            <v>Alternator MAN 28V 55A</v>
          </cell>
          <cell r="AZ246" t="str">
            <v>Alternateur MAN 28V 55A</v>
          </cell>
        </row>
        <row r="247">
          <cell r="K247" t="str">
            <v>8EL 012 584-131</v>
          </cell>
          <cell r="L247" t="str">
            <v>8EL012584131</v>
          </cell>
          <cell r="O247">
            <v>83.21</v>
          </cell>
          <cell r="P247">
            <v>1</v>
          </cell>
          <cell r="Q247" t="str">
            <v>EUR</v>
          </cell>
          <cell r="R247" t="str">
            <v>ST</v>
          </cell>
          <cell r="S247" t="str">
            <v>31.12.9999</v>
          </cell>
          <cell r="T247" t="str">
            <v>CN</v>
          </cell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>
            <v>411</v>
          </cell>
          <cell r="AI247">
            <v>1</v>
          </cell>
          <cell r="AJ247" t="str">
            <v>EUR</v>
          </cell>
          <cell r="AK247" t="str">
            <v>ST</v>
          </cell>
          <cell r="AL247" t="str">
            <v>31.12.9999</v>
          </cell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 t="str">
            <v>Alternator MAN 28V 80A</v>
          </cell>
          <cell r="AZ247" t="str">
            <v>Alternateur MAN 28V 80A</v>
          </cell>
        </row>
        <row r="248">
          <cell r="K248" t="str">
            <v>8EL 012 584-181</v>
          </cell>
          <cell r="L248" t="str">
            <v>8EL012584181</v>
          </cell>
          <cell r="O248">
            <v>69.34</v>
          </cell>
          <cell r="P248">
            <v>1</v>
          </cell>
          <cell r="Q248" t="str">
            <v>EUR</v>
          </cell>
          <cell r="R248" t="str">
            <v>ST</v>
          </cell>
          <cell r="S248" t="str">
            <v>31.12.9999</v>
          </cell>
          <cell r="T248" t="str">
            <v>KR</v>
          </cell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>
            <v>369</v>
          </cell>
          <cell r="AI248">
            <v>1</v>
          </cell>
          <cell r="AJ248" t="str">
            <v>EUR</v>
          </cell>
          <cell r="AK248" t="str">
            <v>ST</v>
          </cell>
          <cell r="AL248" t="str">
            <v>31.12.9999</v>
          </cell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 t="str">
            <v>Alternator Renault/Nissan 28V 80A</v>
          </cell>
          <cell r="AZ248" t="str">
            <v>Alternateur Renault/Nissan 28V 80A</v>
          </cell>
        </row>
        <row r="249">
          <cell r="K249" t="str">
            <v>8EL 012 584-191</v>
          </cell>
          <cell r="L249" t="str">
            <v>8EL012584191</v>
          </cell>
          <cell r="O249">
            <v>81.95</v>
          </cell>
          <cell r="P249">
            <v>1</v>
          </cell>
          <cell r="Q249" t="str">
            <v>EUR</v>
          </cell>
          <cell r="R249" t="str">
            <v>ST</v>
          </cell>
          <cell r="S249" t="str">
            <v>31.12.9999</v>
          </cell>
          <cell r="T249" t="str">
            <v>CN</v>
          </cell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>
            <v>395</v>
          </cell>
          <cell r="AI249">
            <v>1</v>
          </cell>
          <cell r="AJ249" t="str">
            <v>EUR</v>
          </cell>
          <cell r="AK249" t="str">
            <v>ST</v>
          </cell>
          <cell r="AL249" t="str">
            <v>31.12.9999</v>
          </cell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 t="str">
            <v>Alternator MB 28V 100A</v>
          </cell>
          <cell r="AZ249" t="str">
            <v>Alternateur MB 28V 100A</v>
          </cell>
        </row>
        <row r="250">
          <cell r="K250" t="str">
            <v>8EL 012 584-231</v>
          </cell>
          <cell r="L250" t="str">
            <v>8EL012584231</v>
          </cell>
          <cell r="O250">
            <v>211.81</v>
          </cell>
          <cell r="P250">
            <v>1</v>
          </cell>
          <cell r="Q250" t="str">
            <v>EUR</v>
          </cell>
          <cell r="R250" t="str">
            <v>ST</v>
          </cell>
          <cell r="S250" t="str">
            <v>31.12.9999</v>
          </cell>
          <cell r="T250" t="str">
            <v>CN</v>
          </cell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>
            <v>900</v>
          </cell>
          <cell r="AI250">
            <v>1</v>
          </cell>
          <cell r="AJ250" t="str">
            <v>EUR</v>
          </cell>
          <cell r="AK250" t="str">
            <v>ST</v>
          </cell>
          <cell r="AL250" t="str">
            <v>31.12.9999</v>
          </cell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 t="str">
            <v>Alternator Scania 28V 140A</v>
          </cell>
          <cell r="AZ250" t="str">
            <v>Alternateur Scania 28V 140A</v>
          </cell>
        </row>
        <row r="251">
          <cell r="K251" t="str">
            <v>8EL 012 584-251</v>
          </cell>
          <cell r="L251" t="str">
            <v>8EL012584251</v>
          </cell>
          <cell r="O251">
            <v>83.21</v>
          </cell>
          <cell r="P251">
            <v>1</v>
          </cell>
          <cell r="Q251" t="str">
            <v>EUR</v>
          </cell>
          <cell r="R251" t="str">
            <v>ST</v>
          </cell>
          <cell r="S251" t="str">
            <v>31.12.9999</v>
          </cell>
          <cell r="T251" t="str">
            <v>CN</v>
          </cell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>
            <v>363</v>
          </cell>
          <cell r="AI251">
            <v>1</v>
          </cell>
          <cell r="AJ251" t="str">
            <v>EUR</v>
          </cell>
          <cell r="AK251" t="str">
            <v>ST</v>
          </cell>
          <cell r="AL251" t="str">
            <v>31.12.9999</v>
          </cell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 t="str">
            <v>Alternator MAN 28V 80A</v>
          </cell>
          <cell r="AZ251" t="str">
            <v>Alternateur MAN 28V 80A</v>
          </cell>
        </row>
        <row r="252">
          <cell r="K252" t="str">
            <v>8EL 012 584-261</v>
          </cell>
          <cell r="L252" t="str">
            <v>8EL012584261</v>
          </cell>
          <cell r="O252">
            <v>211.81</v>
          </cell>
          <cell r="P252">
            <v>1</v>
          </cell>
          <cell r="Q252" t="str">
            <v>EUR</v>
          </cell>
          <cell r="R252" t="str">
            <v>ST</v>
          </cell>
          <cell r="S252" t="str">
            <v>31.12.9999</v>
          </cell>
          <cell r="T252" t="str">
            <v>CN</v>
          </cell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>
            <v>830</v>
          </cell>
          <cell r="AI252">
            <v>1</v>
          </cell>
          <cell r="AJ252" t="str">
            <v>EUR</v>
          </cell>
          <cell r="AK252" t="str">
            <v>ST</v>
          </cell>
          <cell r="AL252" t="str">
            <v>31.12.9999</v>
          </cell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 t="str">
            <v>Alternator MAN 28V 140A</v>
          </cell>
          <cell r="AZ252" t="str">
            <v>Alternateur MAN 28V 140A</v>
          </cell>
        </row>
        <row r="253">
          <cell r="K253" t="str">
            <v>8EL 012 584-281</v>
          </cell>
          <cell r="L253" t="str">
            <v>8EL012584281</v>
          </cell>
          <cell r="O253">
            <v>49.17</v>
          </cell>
          <cell r="P253">
            <v>1</v>
          </cell>
          <cell r="Q253" t="str">
            <v>EUR</v>
          </cell>
          <cell r="R253" t="str">
            <v>ST</v>
          </cell>
          <cell r="S253" t="str">
            <v>31.12.9999</v>
          </cell>
          <cell r="T253" t="str">
            <v>CN</v>
          </cell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>
            <v>279</v>
          </cell>
          <cell r="AI253">
            <v>1</v>
          </cell>
          <cell r="AJ253" t="str">
            <v>EUR</v>
          </cell>
          <cell r="AK253" t="str">
            <v>ST</v>
          </cell>
          <cell r="AL253" t="str">
            <v>31.12.9999</v>
          </cell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 t="str">
            <v>Alternator DAF 28V 30A</v>
          </cell>
          <cell r="AZ253" t="str">
            <v>Alternateur DAF 28V 30A</v>
          </cell>
        </row>
        <row r="254">
          <cell r="K254" t="str">
            <v>8EL 012 584-291</v>
          </cell>
          <cell r="L254" t="str">
            <v>8EL012584291</v>
          </cell>
          <cell r="O254">
            <v>211.81</v>
          </cell>
          <cell r="P254">
            <v>1</v>
          </cell>
          <cell r="Q254" t="str">
            <v>EUR</v>
          </cell>
          <cell r="R254" t="str">
            <v>ST</v>
          </cell>
          <cell r="S254" t="str">
            <v>31.12.9999</v>
          </cell>
          <cell r="T254" t="str">
            <v>CN</v>
          </cell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>
            <v>895</v>
          </cell>
          <cell r="AI254">
            <v>1</v>
          </cell>
          <cell r="AJ254" t="str">
            <v>EUR</v>
          </cell>
          <cell r="AK254" t="str">
            <v>ST</v>
          </cell>
          <cell r="AL254" t="str">
            <v>31.12.9999</v>
          </cell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 t="str">
            <v>Alternator Renault/Nissan 28V 140A</v>
          </cell>
          <cell r="AZ254" t="str">
            <v>Alternateur Renault/Nissan 28V 140A</v>
          </cell>
        </row>
        <row r="255">
          <cell r="K255" t="str">
            <v>8EL 012 584-311</v>
          </cell>
          <cell r="L255" t="str">
            <v>8EL012584311</v>
          </cell>
          <cell r="O255">
            <v>76.91</v>
          </cell>
          <cell r="P255">
            <v>1</v>
          </cell>
          <cell r="Q255" t="str">
            <v>EUR</v>
          </cell>
          <cell r="R255" t="str">
            <v>ST</v>
          </cell>
          <cell r="S255" t="str">
            <v>31.12.9999</v>
          </cell>
          <cell r="T255" t="str">
            <v>CN</v>
          </cell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>
            <v>298</v>
          </cell>
          <cell r="AI255">
            <v>1</v>
          </cell>
          <cell r="AJ255" t="str">
            <v>EUR</v>
          </cell>
          <cell r="AK255" t="str">
            <v>ST</v>
          </cell>
          <cell r="AL255" t="str">
            <v>31.12.9999</v>
          </cell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 t="str">
            <v>Alternator Renault/Nissan 28V 60A</v>
          </cell>
          <cell r="AZ255" t="str">
            <v>Alternateur Renault/Nissan 28V 60A</v>
          </cell>
        </row>
        <row r="256">
          <cell r="K256" t="str">
            <v>8EL 012 584-341</v>
          </cell>
          <cell r="L256" t="str">
            <v>8EL012584341</v>
          </cell>
          <cell r="O256">
            <v>55.47</v>
          </cell>
          <cell r="P256">
            <v>1</v>
          </cell>
          <cell r="Q256" t="str">
            <v>EUR</v>
          </cell>
          <cell r="R256" t="str">
            <v>ST</v>
          </cell>
          <cell r="S256" t="str">
            <v>31.12.9999</v>
          </cell>
          <cell r="T256" t="str">
            <v>CN</v>
          </cell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>
            <v>230</v>
          </cell>
          <cell r="AI256">
            <v>1</v>
          </cell>
          <cell r="AJ256" t="str">
            <v>EUR</v>
          </cell>
          <cell r="AK256" t="str">
            <v>ST</v>
          </cell>
          <cell r="AL256" t="str">
            <v>31.12.9999</v>
          </cell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 t="str">
            <v>Alternator Iveco 28V 27A</v>
          </cell>
          <cell r="AZ256" t="str">
            <v>Alternateur Iveco 28V 27A</v>
          </cell>
        </row>
        <row r="257">
          <cell r="K257" t="str">
            <v>8EL 012 584-351</v>
          </cell>
          <cell r="L257" t="str">
            <v>8EL012584351</v>
          </cell>
          <cell r="O257">
            <v>68.08</v>
          </cell>
          <cell r="P257">
            <v>1</v>
          </cell>
          <cell r="Q257" t="str">
            <v>EUR</v>
          </cell>
          <cell r="R257" t="str">
            <v>ST</v>
          </cell>
          <cell r="S257" t="str">
            <v>31.12.9999</v>
          </cell>
          <cell r="T257" t="str">
            <v>CN</v>
          </cell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>
            <v>387</v>
          </cell>
          <cell r="AI257">
            <v>1</v>
          </cell>
          <cell r="AJ257" t="str">
            <v>EUR</v>
          </cell>
          <cell r="AK257" t="str">
            <v>ST</v>
          </cell>
          <cell r="AL257" t="str">
            <v>31.12.9999</v>
          </cell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 t="str">
            <v>Alternator Volvo 28V 80A</v>
          </cell>
          <cell r="AZ257" t="str">
            <v>Alternateur Volvo 28V 80A</v>
          </cell>
        </row>
        <row r="258">
          <cell r="K258" t="str">
            <v>8EL 012 584-171</v>
          </cell>
          <cell r="L258" t="str">
            <v>8EL012584171</v>
          </cell>
          <cell r="O258">
            <v>70.61</v>
          </cell>
          <cell r="P258">
            <v>1</v>
          </cell>
          <cell r="Q258" t="str">
            <v>EUR</v>
          </cell>
          <cell r="R258" t="str">
            <v>ST</v>
          </cell>
          <cell r="S258" t="str">
            <v>31.12.9999</v>
          </cell>
          <cell r="T258" t="str">
            <v>CN</v>
          </cell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>
            <v>331</v>
          </cell>
          <cell r="AI258">
            <v>1</v>
          </cell>
          <cell r="AJ258" t="str">
            <v>EUR</v>
          </cell>
          <cell r="AK258" t="str">
            <v>ST</v>
          </cell>
          <cell r="AL258" t="str">
            <v>31.12.9999</v>
          </cell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 t="str">
            <v>Alternator Iveco 28V 80A</v>
          </cell>
          <cell r="AZ258" t="str">
            <v>Alternateur Iveco 28V 80A</v>
          </cell>
        </row>
        <row r="259">
          <cell r="K259" t="str">
            <v>8EL 012 584-201</v>
          </cell>
          <cell r="L259" t="str">
            <v>8EL012584201</v>
          </cell>
          <cell r="O259">
            <v>57.99</v>
          </cell>
          <cell r="P259">
            <v>1</v>
          </cell>
          <cell r="Q259" t="str">
            <v>EUR</v>
          </cell>
          <cell r="R259" t="str">
            <v>ST</v>
          </cell>
          <cell r="S259" t="str">
            <v>31.12.9999</v>
          </cell>
          <cell r="T259" t="str">
            <v>CN</v>
          </cell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>
            <v>240</v>
          </cell>
          <cell r="AI259">
            <v>1</v>
          </cell>
          <cell r="AJ259" t="str">
            <v>EUR</v>
          </cell>
          <cell r="AK259" t="str">
            <v>ST</v>
          </cell>
          <cell r="AL259" t="str">
            <v>31.12.9999</v>
          </cell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 t="str">
            <v>Alternator Scania 28V 35A</v>
          </cell>
          <cell r="AZ259" t="str">
            <v>Alternateur Scania 28V 35A</v>
          </cell>
        </row>
        <row r="260">
          <cell r="K260" t="str">
            <v>8EL 012 584-451</v>
          </cell>
          <cell r="L260" t="str">
            <v>8EL012584451</v>
          </cell>
          <cell r="O260">
            <v>77.069999999999993</v>
          </cell>
          <cell r="P260">
            <v>1</v>
          </cell>
          <cell r="Q260" t="str">
            <v>EUR</v>
          </cell>
          <cell r="R260" t="str">
            <v>ST</v>
          </cell>
          <cell r="S260" t="str">
            <v>31.12.9999</v>
          </cell>
          <cell r="T260" t="str">
            <v>CN</v>
          </cell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>
            <v>270</v>
          </cell>
          <cell r="AI260">
            <v>1</v>
          </cell>
          <cell r="AJ260" t="str">
            <v>EUR</v>
          </cell>
          <cell r="AK260" t="str">
            <v>ST</v>
          </cell>
          <cell r="AL260" t="str">
            <v>31.12.9999</v>
          </cell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 t="str">
            <v>Alternator Scania 28V 55A</v>
          </cell>
          <cell r="AZ260" t="str">
            <v>Alternateur Scania 28V 55A</v>
          </cell>
        </row>
        <row r="261">
          <cell r="K261" t="str">
            <v>1BL 009 071-107</v>
          </cell>
          <cell r="L261" t="str">
            <v>1BL009071107</v>
          </cell>
          <cell r="O261">
            <v>26.49</v>
          </cell>
          <cell r="P261">
            <v>1</v>
          </cell>
          <cell r="Q261" t="str">
            <v>EUR</v>
          </cell>
          <cell r="R261" t="str">
            <v>ST</v>
          </cell>
          <cell r="S261" t="str">
            <v>31.12.9999</v>
          </cell>
          <cell r="T261" t="str">
            <v>RO</v>
          </cell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>
            <v>125</v>
          </cell>
          <cell r="AI261">
            <v>1</v>
          </cell>
          <cell r="AJ261" t="str">
            <v>EUR</v>
          </cell>
          <cell r="AK261" t="str">
            <v>ST</v>
          </cell>
          <cell r="AL261" t="str">
            <v>31.12.9999</v>
          </cell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 t="str">
            <v>Kopl.DE Premium 12V H7 zwart</v>
          </cell>
          <cell r="AZ261" t="str">
            <v>Proj.DE Premium 12V H7 noir</v>
          </cell>
        </row>
        <row r="262">
          <cell r="K262" t="str">
            <v>1BL 012 488-101</v>
          </cell>
          <cell r="L262" t="str">
            <v>1BL012488101</v>
          </cell>
          <cell r="O262">
            <v>105.22</v>
          </cell>
          <cell r="P262">
            <v>1</v>
          </cell>
          <cell r="Q262" t="str">
            <v>EUR</v>
          </cell>
          <cell r="R262" t="str">
            <v>ST</v>
          </cell>
          <cell r="S262" t="str">
            <v>31.12.9999</v>
          </cell>
          <cell r="T262" t="str">
            <v>RO</v>
          </cell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>
            <v>439</v>
          </cell>
          <cell r="AI262">
            <v>1</v>
          </cell>
          <cell r="AJ262" t="str">
            <v>EUR</v>
          </cell>
          <cell r="AK262" t="str">
            <v>ST</v>
          </cell>
          <cell r="AL262" t="str">
            <v>31.12.9999</v>
          </cell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 t="str">
            <v>Kopl.LED Ø90mm diml 9-33V DT-stekker</v>
          </cell>
          <cell r="AZ262" t="str">
            <v>Proj.LED Ø90mm crois. 9-33V conn. DT</v>
          </cell>
        </row>
        <row r="263">
          <cell r="K263" t="str">
            <v>1BL 012 488-121</v>
          </cell>
          <cell r="L263" t="str">
            <v>1BL012488121</v>
          </cell>
          <cell r="O263">
            <v>136.08000000000001</v>
          </cell>
          <cell r="P263">
            <v>1</v>
          </cell>
          <cell r="Q263" t="str">
            <v>EUR</v>
          </cell>
          <cell r="R263" t="str">
            <v>ST</v>
          </cell>
          <cell r="S263" t="str">
            <v>31.12.9999</v>
          </cell>
          <cell r="T263" t="str">
            <v>RO</v>
          </cell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>
            <v>439</v>
          </cell>
          <cell r="AI263">
            <v>1</v>
          </cell>
          <cell r="AJ263" t="str">
            <v>EUR</v>
          </cell>
          <cell r="AK263" t="str">
            <v>ST</v>
          </cell>
          <cell r="AL263" t="str">
            <v>31.12.9999</v>
          </cell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 t="str">
            <v>Kopl.LED Ø90mm diml.DRL.pos. 9-33V DT</v>
          </cell>
          <cell r="AZ263" t="str">
            <v>Proj.LED Ø90mm crois-diurn-pos 9-33V DT</v>
          </cell>
        </row>
        <row r="264">
          <cell r="K264" t="str">
            <v>1BL 247 042-217</v>
          </cell>
          <cell r="L264" t="str">
            <v>1BL247042217</v>
          </cell>
          <cell r="O264">
            <v>19.93</v>
          </cell>
          <cell r="P264">
            <v>1</v>
          </cell>
          <cell r="Q264" t="str">
            <v>EUR</v>
          </cell>
          <cell r="R264" t="str">
            <v>ST</v>
          </cell>
          <cell r="S264" t="str">
            <v>31.12.9999</v>
          </cell>
          <cell r="T264" t="str">
            <v>RO</v>
          </cell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>
            <v>76.3</v>
          </cell>
          <cell r="AI264">
            <v>1</v>
          </cell>
          <cell r="AJ264" t="str">
            <v>EUR</v>
          </cell>
          <cell r="AK264" t="str">
            <v>ST</v>
          </cell>
          <cell r="AL264" t="str">
            <v>31.12.9999</v>
          </cell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 t="str">
            <v>Kopl.DE Ø90mm m/12V gloeil. ook linksv.</v>
          </cell>
          <cell r="AZ264" t="str">
            <v>Proj.DE Ø90mm a/amp.24V traffic gauche</v>
          </cell>
        </row>
        <row r="265">
          <cell r="K265" t="str">
            <v>1BL 247 042-247</v>
          </cell>
          <cell r="L265" t="str">
            <v>1BL247042247</v>
          </cell>
          <cell r="O265">
            <v>20.54</v>
          </cell>
          <cell r="P265">
            <v>1</v>
          </cell>
          <cell r="Q265" t="str">
            <v>EUR</v>
          </cell>
          <cell r="R265" t="str">
            <v>ST</v>
          </cell>
          <cell r="S265" t="str">
            <v>31.12.9999</v>
          </cell>
          <cell r="T265" t="str">
            <v>DE</v>
          </cell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>
            <v>72</v>
          </cell>
          <cell r="AI265">
            <v>1</v>
          </cell>
          <cell r="AJ265" t="str">
            <v>EUR</v>
          </cell>
          <cell r="AK265" t="str">
            <v>ST</v>
          </cell>
          <cell r="AL265" t="str">
            <v>31.12.9999</v>
          </cell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 t="str">
            <v>Kopl.DE Ø90mm 24V</v>
          </cell>
          <cell r="AZ265" t="str">
            <v>Proj.DE Ø90mm 24V</v>
          </cell>
        </row>
        <row r="266">
          <cell r="K266" t="str">
            <v>1EE 996 174-337</v>
          </cell>
          <cell r="L266" t="str">
            <v>1EE996174337</v>
          </cell>
          <cell r="O266">
            <v>35.799999999999997</v>
          </cell>
          <cell r="P266">
            <v>1</v>
          </cell>
          <cell r="Q266" t="str">
            <v>EUR</v>
          </cell>
          <cell r="R266" t="str">
            <v>ST</v>
          </cell>
          <cell r="S266" t="str">
            <v>31.12.9999</v>
          </cell>
          <cell r="T266" t="str">
            <v>CN</v>
          </cell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>
            <v>132.5</v>
          </cell>
          <cell r="AI266">
            <v>1</v>
          </cell>
          <cell r="AJ266" t="str">
            <v>EUR</v>
          </cell>
          <cell r="AK266" t="str">
            <v>ST</v>
          </cell>
          <cell r="AL266" t="str">
            <v>31.12.9999</v>
          </cell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 t="str">
            <v>Kopl.Combi 220 12V Deutsch m/pinkl li/re</v>
          </cell>
          <cell r="AZ266" t="str">
            <v>Proj.Combi 220 12V Deutsch a/clign. ga/dr</v>
          </cell>
        </row>
        <row r="267">
          <cell r="K267" t="str">
            <v>1EE 996 174-357</v>
          </cell>
          <cell r="L267" t="str">
            <v>1EE996174357</v>
          </cell>
          <cell r="O267">
            <v>34.630000000000003</v>
          </cell>
          <cell r="P267">
            <v>1</v>
          </cell>
          <cell r="Q267" t="str">
            <v>EUR</v>
          </cell>
          <cell r="R267" t="str">
            <v>ST</v>
          </cell>
          <cell r="S267" t="str">
            <v>31.12.9999</v>
          </cell>
          <cell r="T267" t="str">
            <v>CN</v>
          </cell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>
            <v>133</v>
          </cell>
          <cell r="AI267">
            <v>1</v>
          </cell>
          <cell r="AJ267" t="str">
            <v>EUR</v>
          </cell>
          <cell r="AK267" t="str">
            <v>ST</v>
          </cell>
          <cell r="AL267" t="str">
            <v>31.12.9999</v>
          </cell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 t="str">
            <v>Kopl.Combi 220 12V Deutsch, m/pinkl. li</v>
          </cell>
          <cell r="AZ267" t="str">
            <v>Proj.Combi 220 12V Deutsch, a/clign. ga</v>
          </cell>
        </row>
        <row r="268">
          <cell r="K268" t="str">
            <v>1EE 996 174-367</v>
          </cell>
          <cell r="L268" t="str">
            <v>1EE996174367</v>
          </cell>
          <cell r="O268">
            <v>35.35</v>
          </cell>
          <cell r="P268">
            <v>1</v>
          </cell>
          <cell r="Q268" t="str">
            <v>EUR</v>
          </cell>
          <cell r="R268" t="str">
            <v>ST</v>
          </cell>
          <cell r="S268" t="str">
            <v>31.12.9999</v>
          </cell>
          <cell r="T268" t="str">
            <v>CN</v>
          </cell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>
            <v>133</v>
          </cell>
          <cell r="AI268">
            <v>1</v>
          </cell>
          <cell r="AJ268" t="str">
            <v>EUR</v>
          </cell>
          <cell r="AK268" t="str">
            <v>ST</v>
          </cell>
          <cell r="AL268" t="str">
            <v>31.12.9999</v>
          </cell>
          <cell r="AM268"/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 t="str">
            <v>Kopl.Combi 220 12V Deutsch, m/pinkl. re</v>
          </cell>
          <cell r="AZ268" t="str">
            <v>Proj.Combi 220 12V Deutsch, a/clign. dr</v>
          </cell>
        </row>
        <row r="269">
          <cell r="K269" t="str">
            <v>1EE 996 174-387</v>
          </cell>
          <cell r="L269" t="str">
            <v>1EE996174387</v>
          </cell>
          <cell r="O269">
            <v>58.33</v>
          </cell>
          <cell r="P269">
            <v>1</v>
          </cell>
          <cell r="Q269" t="str">
            <v>EUR</v>
          </cell>
          <cell r="R269" t="str">
            <v>ST</v>
          </cell>
          <cell r="S269" t="str">
            <v>31.12.9999</v>
          </cell>
          <cell r="T269" t="str">
            <v>CN</v>
          </cell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>
            <v>162.5</v>
          </cell>
          <cell r="AI269">
            <v>1</v>
          </cell>
          <cell r="AJ269" t="str">
            <v>EUR</v>
          </cell>
          <cell r="AK269" t="str">
            <v>ST</v>
          </cell>
          <cell r="AL269" t="str">
            <v>31.12.9999</v>
          </cell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 t="str">
            <v>Kopl.Combi 220 24V Deutsch m/pinkl li/re</v>
          </cell>
          <cell r="AZ269" t="str">
            <v>Proj.Combi 220 24V Deutsch a/clign. ga/dr</v>
          </cell>
        </row>
        <row r="270">
          <cell r="K270" t="str">
            <v>1EG 012 101-911</v>
          </cell>
          <cell r="L270" t="str">
            <v>1EG012101911</v>
          </cell>
          <cell r="O270">
            <v>87.95</v>
          </cell>
          <cell r="P270">
            <v>1</v>
          </cell>
          <cell r="Q270" t="str">
            <v>EUR</v>
          </cell>
          <cell r="R270" t="str">
            <v>ST</v>
          </cell>
          <cell r="S270" t="str">
            <v>31.12.9999</v>
          </cell>
          <cell r="T270" t="str">
            <v>CZ</v>
          </cell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>
            <v>357.35</v>
          </cell>
          <cell r="AI270">
            <v>1</v>
          </cell>
          <cell r="AJ270" t="str">
            <v>EUR</v>
          </cell>
          <cell r="AK270" t="str">
            <v>ST</v>
          </cell>
          <cell r="AL270" t="str">
            <v>31.12.9999</v>
          </cell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 t="str">
            <v>Kopl BMW 3 (F30,31,35) 15- li H7</v>
          </cell>
          <cell r="AZ270" t="str">
            <v>Proj BMW 3 (F30,31,35) 15- gauche H7</v>
          </cell>
        </row>
        <row r="271">
          <cell r="K271" t="str">
            <v>1EG 012 101-921</v>
          </cell>
          <cell r="L271" t="str">
            <v>1EG012101921</v>
          </cell>
          <cell r="O271">
            <v>87.95</v>
          </cell>
          <cell r="P271">
            <v>1</v>
          </cell>
          <cell r="Q271" t="str">
            <v>EUR</v>
          </cell>
          <cell r="R271" t="str">
            <v>ST</v>
          </cell>
          <cell r="S271" t="str">
            <v>31.12.9999</v>
          </cell>
          <cell r="T271" t="str">
            <v>CZ</v>
          </cell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>
            <v>357.35</v>
          </cell>
          <cell r="AI271">
            <v>1</v>
          </cell>
          <cell r="AJ271" t="str">
            <v>EUR</v>
          </cell>
          <cell r="AK271" t="str">
            <v>ST</v>
          </cell>
          <cell r="AL271" t="str">
            <v>31.12.9999</v>
          </cell>
          <cell r="AM271"/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 t="str">
            <v>Kopl BMW 3 (F30,31,35) 15- re H7</v>
          </cell>
          <cell r="AZ271" t="str">
            <v>Proj BMW 3 (F30,31,35) 15- droite H7</v>
          </cell>
        </row>
        <row r="272">
          <cell r="K272" t="str">
            <v>1N0 354 824-011</v>
          </cell>
          <cell r="L272" t="str">
            <v>1N0354824011</v>
          </cell>
          <cell r="O272">
            <v>42.95</v>
          </cell>
          <cell r="P272">
            <v>1</v>
          </cell>
          <cell r="Q272" t="str">
            <v>EUR</v>
          </cell>
          <cell r="R272" t="str">
            <v>ST</v>
          </cell>
          <cell r="S272" t="str">
            <v>31.12.9999</v>
          </cell>
          <cell r="T272" t="str">
            <v>SK</v>
          </cell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>
            <v>80.2</v>
          </cell>
          <cell r="AI272">
            <v>1</v>
          </cell>
          <cell r="AJ272" t="str">
            <v>EUR</v>
          </cell>
          <cell r="AK272" t="str">
            <v>ST</v>
          </cell>
          <cell r="AL272" t="str">
            <v>31.12.9999</v>
          </cell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 t="str">
            <v>Mistl div Opel 10- li H10</v>
          </cell>
          <cell r="AZ272" t="str">
            <v>Proj AB plusieurs Opel 10- gauche H10</v>
          </cell>
        </row>
        <row r="273">
          <cell r="K273" t="str">
            <v>1N0 354 824-021</v>
          </cell>
          <cell r="L273" t="str">
            <v>1N0354824021</v>
          </cell>
          <cell r="O273">
            <v>42.95</v>
          </cell>
          <cell r="P273">
            <v>1</v>
          </cell>
          <cell r="Q273" t="str">
            <v>EUR</v>
          </cell>
          <cell r="R273" t="str">
            <v>ST</v>
          </cell>
          <cell r="S273" t="str">
            <v>31.12.9999</v>
          </cell>
          <cell r="T273" t="str">
            <v>SK</v>
          </cell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>
            <v>80.2</v>
          </cell>
          <cell r="AI273">
            <v>1</v>
          </cell>
          <cell r="AJ273" t="str">
            <v>EUR</v>
          </cell>
          <cell r="AK273" t="str">
            <v>ST</v>
          </cell>
          <cell r="AL273" t="str">
            <v>31.12.9999</v>
          </cell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 t="str">
            <v>Mistl div Opel 10- re H10</v>
          </cell>
          <cell r="AZ273" t="str">
            <v>Proj AB plusieurs Opel 10- droite H10</v>
          </cell>
        </row>
        <row r="274">
          <cell r="K274" t="str">
            <v>1N0 354 825-011</v>
          </cell>
          <cell r="L274" t="str">
            <v>1N0354825011</v>
          </cell>
          <cell r="O274">
            <v>42.95</v>
          </cell>
          <cell r="P274">
            <v>1</v>
          </cell>
          <cell r="Q274" t="str">
            <v>EUR</v>
          </cell>
          <cell r="R274" t="str">
            <v>ST</v>
          </cell>
          <cell r="S274" t="str">
            <v>31.12.9999</v>
          </cell>
          <cell r="T274" t="str">
            <v>SK</v>
          </cell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>
            <v>80.2</v>
          </cell>
          <cell r="AI274">
            <v>1</v>
          </cell>
          <cell r="AJ274" t="str">
            <v>EUR</v>
          </cell>
          <cell r="AK274" t="str">
            <v>ST</v>
          </cell>
          <cell r="AL274" t="str">
            <v>31.12.9999</v>
          </cell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 t="str">
            <v>Mistl div Opel 10- li H10</v>
          </cell>
          <cell r="AZ274" t="str">
            <v>Proj AB plusieurs Opel 10- gauche H10</v>
          </cell>
        </row>
        <row r="275">
          <cell r="K275" t="str">
            <v>1N0 354 825-021</v>
          </cell>
          <cell r="L275" t="str">
            <v>1N0354825021</v>
          </cell>
          <cell r="O275">
            <v>42.95</v>
          </cell>
          <cell r="P275">
            <v>1</v>
          </cell>
          <cell r="Q275" t="str">
            <v>EUR</v>
          </cell>
          <cell r="R275" t="str">
            <v>ST</v>
          </cell>
          <cell r="S275" t="str">
            <v>31.12.9999</v>
          </cell>
          <cell r="T275" t="str">
            <v>SK</v>
          </cell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>
            <v>106.5</v>
          </cell>
          <cell r="AI275">
            <v>1</v>
          </cell>
          <cell r="AJ275" t="str">
            <v>EUR</v>
          </cell>
          <cell r="AK275" t="str">
            <v>ST</v>
          </cell>
          <cell r="AL275" t="str">
            <v>31.12.9999</v>
          </cell>
          <cell r="AM275"/>
          <cell r="AN275"/>
          <cell r="AO275"/>
          <cell r="AP275"/>
          <cell r="AQ275"/>
          <cell r="AR275"/>
          <cell r="AS275"/>
          <cell r="AT275"/>
          <cell r="AU275"/>
          <cell r="AV275"/>
          <cell r="AW275"/>
          <cell r="AX275"/>
          <cell r="AY275" t="str">
            <v>Mistl div Opel 10- re H10</v>
          </cell>
          <cell r="AZ275" t="str">
            <v>Proj AB plusieurs Opel 10- droite H10</v>
          </cell>
        </row>
        <row r="276">
          <cell r="K276" t="str">
            <v>1N0 354 826-011</v>
          </cell>
          <cell r="L276" t="str">
            <v>1N0354826011</v>
          </cell>
          <cell r="O276">
            <v>44.57</v>
          </cell>
          <cell r="P276">
            <v>1</v>
          </cell>
          <cell r="Q276" t="str">
            <v>EUR</v>
          </cell>
          <cell r="R276" t="str">
            <v>ST</v>
          </cell>
          <cell r="S276" t="str">
            <v>31.12.9999</v>
          </cell>
          <cell r="T276" t="str">
            <v>SK</v>
          </cell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>
            <v>106.5</v>
          </cell>
          <cell r="AI276">
            <v>1</v>
          </cell>
          <cell r="AJ276" t="str">
            <v>EUR</v>
          </cell>
          <cell r="AK276" t="str">
            <v>ST</v>
          </cell>
          <cell r="AL276" t="str">
            <v>31.12.9999</v>
          </cell>
          <cell r="AM276"/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 t="str">
            <v>Mistl Opel Insignia 13- li H10</v>
          </cell>
          <cell r="AZ276" t="str">
            <v>Proj AB Opel Insignia 13- gauche H10</v>
          </cell>
        </row>
        <row r="277">
          <cell r="K277" t="str">
            <v>1N0 354 826-021</v>
          </cell>
          <cell r="L277" t="str">
            <v>1N0354826021</v>
          </cell>
          <cell r="O277">
            <v>44.57</v>
          </cell>
          <cell r="P277">
            <v>1</v>
          </cell>
          <cell r="Q277" t="str">
            <v>EUR</v>
          </cell>
          <cell r="R277" t="str">
            <v>ST</v>
          </cell>
          <cell r="S277" t="str">
            <v>31.12.9999</v>
          </cell>
          <cell r="T277" t="str">
            <v>SK</v>
          </cell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>
            <v>106.5</v>
          </cell>
          <cell r="AI277">
            <v>1</v>
          </cell>
          <cell r="AJ277" t="str">
            <v>EUR</v>
          </cell>
          <cell r="AK277" t="str">
            <v>ST</v>
          </cell>
          <cell r="AL277" t="str">
            <v>31.12.9999</v>
          </cell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 t="str">
            <v>Mistl Opel Insignia 13- re H10</v>
          </cell>
          <cell r="AZ277" t="str">
            <v>Proj AB Opel Insignia 13- droite H10</v>
          </cell>
        </row>
        <row r="278">
          <cell r="K278" t="str">
            <v>2SD 011 661-031</v>
          </cell>
          <cell r="L278" t="str">
            <v>2SD011661031</v>
          </cell>
          <cell r="O278">
            <v>88.52</v>
          </cell>
          <cell r="P278">
            <v>1</v>
          </cell>
          <cell r="Q278" t="str">
            <v>EUR</v>
          </cell>
          <cell r="R278" t="str">
            <v>ST</v>
          </cell>
          <cell r="S278" t="str">
            <v>31.12.9999</v>
          </cell>
          <cell r="T278" t="str">
            <v>SK</v>
          </cell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>
            <v>240</v>
          </cell>
          <cell r="AI278">
            <v>1</v>
          </cell>
          <cell r="AJ278" t="str">
            <v>EUR</v>
          </cell>
          <cell r="AK278" t="str">
            <v>ST</v>
          </cell>
          <cell r="AL278" t="str">
            <v>31.12.9999</v>
          </cell>
          <cell r="AM278"/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 t="str">
            <v>Achterl Renault Espace V (JR) 15- libui</v>
          </cell>
          <cell r="AZ278" t="str">
            <v>Feu arr Renault Espace V 15-  ga/ext</v>
          </cell>
        </row>
        <row r="279">
          <cell r="K279" t="str">
            <v>2SD 011 661-041</v>
          </cell>
          <cell r="L279" t="str">
            <v>2SD011661041</v>
          </cell>
          <cell r="O279">
            <v>88.52</v>
          </cell>
          <cell r="P279">
            <v>1</v>
          </cell>
          <cell r="Q279" t="str">
            <v>EUR</v>
          </cell>
          <cell r="R279" t="str">
            <v>ST</v>
          </cell>
          <cell r="S279" t="str">
            <v>31.12.9999</v>
          </cell>
          <cell r="T279" t="str">
            <v>SK</v>
          </cell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>
            <v>240</v>
          </cell>
          <cell r="AI279">
            <v>1</v>
          </cell>
          <cell r="AJ279" t="str">
            <v>EUR</v>
          </cell>
          <cell r="AK279" t="str">
            <v>ST</v>
          </cell>
          <cell r="AL279" t="str">
            <v>31.12.9999</v>
          </cell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 t="str">
            <v>Achterl Renault Espace V (JR) 15- rebui</v>
          </cell>
          <cell r="AZ279" t="str">
            <v>Feu arr Renault Espace V 15-  dr/ext</v>
          </cell>
        </row>
        <row r="280">
          <cell r="K280" t="str">
            <v>2SK 012 336-061</v>
          </cell>
          <cell r="L280" t="str">
            <v>2SK012336061</v>
          </cell>
          <cell r="O280">
            <v>33.130000000000003</v>
          </cell>
          <cell r="P280">
            <v>1</v>
          </cell>
          <cell r="Q280" t="str">
            <v>EUR</v>
          </cell>
          <cell r="R280" t="str">
            <v>ST</v>
          </cell>
          <cell r="S280" t="str">
            <v>31.12.9999</v>
          </cell>
          <cell r="T280" t="str">
            <v>CZ</v>
          </cell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>
            <v>101.35</v>
          </cell>
          <cell r="AI280">
            <v>1</v>
          </cell>
          <cell r="AJ280" t="str">
            <v>EUR</v>
          </cell>
          <cell r="AK280" t="str">
            <v>ST</v>
          </cell>
          <cell r="AL280" t="str">
            <v>31.12.9999</v>
          </cell>
          <cell r="AM280"/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 t="str">
            <v>Achterl VW Transporter VI (SG) 15- re</v>
          </cell>
          <cell r="AZ280" t="str">
            <v>Feu arr Transporter VI (SG) 15- droite</v>
          </cell>
        </row>
        <row r="281">
          <cell r="K281" t="str">
            <v>2SK 012 338-031</v>
          </cell>
          <cell r="L281" t="str">
            <v>2SK012338031</v>
          </cell>
          <cell r="O281">
            <v>27.62</v>
          </cell>
          <cell r="P281">
            <v>1</v>
          </cell>
          <cell r="Q281" t="str">
            <v>EUR</v>
          </cell>
          <cell r="R281" t="str">
            <v>ST</v>
          </cell>
          <cell r="S281" t="str">
            <v>31.12.9999</v>
          </cell>
          <cell r="T281" t="str">
            <v>CZ</v>
          </cell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>
            <v>88.3</v>
          </cell>
          <cell r="AI281">
            <v>1</v>
          </cell>
          <cell r="AJ281" t="str">
            <v>EUR</v>
          </cell>
          <cell r="AK281" t="str">
            <v>ST</v>
          </cell>
          <cell r="AL281" t="str">
            <v>31.12.9999</v>
          </cell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 t="str">
            <v>Achterl VW Transporter VI (SG) 15- li</v>
          </cell>
          <cell r="AZ281" t="str">
            <v>Feu arr Transporter VI (SG) 15- gauche</v>
          </cell>
        </row>
        <row r="282">
          <cell r="K282" t="str">
            <v>2SK 012 338-041</v>
          </cell>
          <cell r="L282" t="str">
            <v>2SK012338041</v>
          </cell>
          <cell r="O282">
            <v>27.62</v>
          </cell>
          <cell r="P282">
            <v>1</v>
          </cell>
          <cell r="Q282" t="str">
            <v>EUR</v>
          </cell>
          <cell r="R282" t="str">
            <v>ST</v>
          </cell>
          <cell r="S282" t="str">
            <v>31.12.9999</v>
          </cell>
          <cell r="T282" t="str">
            <v>CZ</v>
          </cell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>
            <v>88.3</v>
          </cell>
          <cell r="AI282">
            <v>1</v>
          </cell>
          <cell r="AJ282" t="str">
            <v>EUR</v>
          </cell>
          <cell r="AK282" t="str">
            <v>ST</v>
          </cell>
          <cell r="AL282" t="str">
            <v>31.12.9999</v>
          </cell>
          <cell r="AM282"/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 t="str">
            <v>Achterl VW Transporter VI (SG) 15- re</v>
          </cell>
          <cell r="AZ282" t="str">
            <v>Feu arr Transporter VI (SG) 15- droite</v>
          </cell>
        </row>
        <row r="283">
          <cell r="K283" t="str">
            <v>2TZ 011 662-031</v>
          </cell>
          <cell r="L283" t="str">
            <v>2TZ011662031</v>
          </cell>
          <cell r="O283">
            <v>50.6</v>
          </cell>
          <cell r="P283">
            <v>1</v>
          </cell>
          <cell r="Q283" t="str">
            <v>EUR</v>
          </cell>
          <cell r="R283" t="str">
            <v>ST</v>
          </cell>
          <cell r="S283" t="str">
            <v>31.12.9999</v>
          </cell>
          <cell r="T283" t="str">
            <v>SK</v>
          </cell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>
            <v>252.12</v>
          </cell>
          <cell r="AI283">
            <v>1</v>
          </cell>
          <cell r="AJ283" t="str">
            <v>EUR</v>
          </cell>
          <cell r="AK283" t="str">
            <v>ST</v>
          </cell>
          <cell r="AL283" t="str">
            <v>31.12.9999</v>
          </cell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 t="str">
            <v>Achterl Renault Espace V (JR) 15- libi</v>
          </cell>
          <cell r="AZ283" t="str">
            <v>Feu arr Renault Espace V 15-  ga/int</v>
          </cell>
        </row>
        <row r="284">
          <cell r="K284" t="str">
            <v>2TZ 011 662-041</v>
          </cell>
          <cell r="L284" t="str">
            <v>2TZ011662041</v>
          </cell>
          <cell r="O284">
            <v>50.6</v>
          </cell>
          <cell r="P284">
            <v>1</v>
          </cell>
          <cell r="Q284" t="str">
            <v>EUR</v>
          </cell>
          <cell r="R284" t="str">
            <v>ST</v>
          </cell>
          <cell r="S284" t="str">
            <v>31.12.9999</v>
          </cell>
          <cell r="T284" t="str">
            <v>SK</v>
          </cell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>
            <v>252.12</v>
          </cell>
          <cell r="AI284">
            <v>1</v>
          </cell>
          <cell r="AJ284" t="str">
            <v>EUR</v>
          </cell>
          <cell r="AK284" t="str">
            <v>ST</v>
          </cell>
          <cell r="AL284" t="str">
            <v>31.12.9999</v>
          </cell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 t="str">
            <v>Achterl Renault Espace V (JR) 15- rebi</v>
          </cell>
          <cell r="AZ284" t="str">
            <v>Feu arr Renault Espace V 15-  int/int</v>
          </cell>
        </row>
        <row r="285">
          <cell r="K285" t="str">
            <v>2SB 959 010-317</v>
          </cell>
          <cell r="L285" t="str">
            <v>2SB959010317</v>
          </cell>
          <cell r="O285">
            <v>41.84</v>
          </cell>
          <cell r="P285">
            <v>1</v>
          </cell>
          <cell r="Q285" t="str">
            <v>EUR</v>
          </cell>
          <cell r="R285" t="str">
            <v>ST</v>
          </cell>
          <cell r="S285" t="str">
            <v>31.12.9999</v>
          </cell>
          <cell r="T285" t="str">
            <v>NZ</v>
          </cell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>
            <v>131</v>
          </cell>
          <cell r="AI285">
            <v>1</v>
          </cell>
          <cell r="AJ285" t="str">
            <v>EUR</v>
          </cell>
          <cell r="AK285" t="str">
            <v>ST</v>
          </cell>
          <cell r="AL285" t="str">
            <v>31.12.9999</v>
          </cell>
          <cell r="AM285"/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 t="str">
            <v>Stop-achterl.Pebble LED Ø83mm 24V kabel</v>
          </cell>
          <cell r="AZ285" t="str">
            <v>Feu arr-stop Pebble LED Ø83mm 24V câble</v>
          </cell>
        </row>
        <row r="286">
          <cell r="K286" t="str">
            <v>2VP 340 950-031</v>
          </cell>
          <cell r="L286" t="str">
            <v>2VP340950031</v>
          </cell>
          <cell r="O286">
            <v>107.03</v>
          </cell>
          <cell r="P286">
            <v>1</v>
          </cell>
          <cell r="Q286" t="str">
            <v>EUR</v>
          </cell>
          <cell r="R286" t="str">
            <v>ST</v>
          </cell>
          <cell r="S286" t="str">
            <v>31.12.9999</v>
          </cell>
          <cell r="T286" t="str">
            <v>RO</v>
          </cell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>
            <v>336.85</v>
          </cell>
          <cell r="AI286">
            <v>1</v>
          </cell>
          <cell r="AJ286" t="str">
            <v>EUR</v>
          </cell>
          <cell r="AK286" t="str">
            <v>ST</v>
          </cell>
          <cell r="AL286" t="str">
            <v>31.12.9999</v>
          </cell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 t="str">
            <v>Achterl.LED 24V m/1,55m kabel links</v>
          </cell>
          <cell r="AZ286" t="str">
            <v>Feu arr.LED 24V câble 1,55m gauche</v>
          </cell>
        </row>
        <row r="287">
          <cell r="K287" t="str">
            <v>2VP 340 950-041</v>
          </cell>
          <cell r="L287" t="str">
            <v>2VP340950041</v>
          </cell>
          <cell r="O287">
            <v>107.49</v>
          </cell>
          <cell r="P287">
            <v>1</v>
          </cell>
          <cell r="Q287" t="str">
            <v>EUR</v>
          </cell>
          <cell r="R287" t="str">
            <v>ST</v>
          </cell>
          <cell r="S287" t="str">
            <v>31.12.9999</v>
          </cell>
          <cell r="T287" t="str">
            <v>RO</v>
          </cell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>
            <v>336.85</v>
          </cell>
          <cell r="AI287">
            <v>1</v>
          </cell>
          <cell r="AJ287" t="str">
            <v>EUR</v>
          </cell>
          <cell r="AK287" t="str">
            <v>ST</v>
          </cell>
          <cell r="AL287" t="str">
            <v>31.12.9999</v>
          </cell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 t="str">
            <v>Achterl.LED 24V m/1,55m kabel rechts</v>
          </cell>
          <cell r="AZ287" t="str">
            <v>Feu arr.LED 24V câble 1,55m droite</v>
          </cell>
        </row>
        <row r="288">
          <cell r="K288" t="str">
            <v>2VP 340 960-271</v>
          </cell>
          <cell r="L288" t="str">
            <v>2VP340960271</v>
          </cell>
          <cell r="O288">
            <v>131.33000000000001</v>
          </cell>
          <cell r="P288">
            <v>1</v>
          </cell>
          <cell r="Q288" t="str">
            <v>EUR</v>
          </cell>
          <cell r="R288" t="str">
            <v>ST</v>
          </cell>
          <cell r="S288" t="str">
            <v>31.12.9999</v>
          </cell>
          <cell r="T288" t="str">
            <v>RO</v>
          </cell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>
            <v>378</v>
          </cell>
          <cell r="AI288">
            <v>1</v>
          </cell>
          <cell r="AJ288" t="str">
            <v>EUR</v>
          </cell>
          <cell r="AK288" t="str">
            <v>ST</v>
          </cell>
          <cell r="AL288" t="str">
            <v>31.12.9999</v>
          </cell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 t="str">
            <v>Achterl.LED 24V AMP-Superseal links</v>
          </cell>
          <cell r="AZ288" t="str">
            <v>Feu arr.LED 24V AMP-Superseal gauche</v>
          </cell>
        </row>
        <row r="289">
          <cell r="K289" t="str">
            <v>2VP 340 960-281</v>
          </cell>
          <cell r="L289" t="str">
            <v>2VP340960281</v>
          </cell>
          <cell r="O289">
            <v>130.86000000000001</v>
          </cell>
          <cell r="P289">
            <v>1</v>
          </cell>
          <cell r="Q289" t="str">
            <v>EUR</v>
          </cell>
          <cell r="R289" t="str">
            <v>ST</v>
          </cell>
          <cell r="S289" t="str">
            <v>31.12.9999</v>
          </cell>
          <cell r="T289" t="str">
            <v>RO</v>
          </cell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>
            <v>378</v>
          </cell>
          <cell r="AI289">
            <v>1</v>
          </cell>
          <cell r="AJ289" t="str">
            <v>EUR</v>
          </cell>
          <cell r="AK289" t="str">
            <v>ST</v>
          </cell>
          <cell r="AL289" t="str">
            <v>31.12.9999</v>
          </cell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 t="str">
            <v>Achterl.LED 24V AMP-Superseal rechts</v>
          </cell>
          <cell r="AZ289" t="str">
            <v>Feu arr.LED 24V AMP-Superseal droite</v>
          </cell>
        </row>
        <row r="290">
          <cell r="K290" t="str">
            <v>2SD 343 390-707</v>
          </cell>
          <cell r="L290" t="str">
            <v>2SD343390707</v>
          </cell>
          <cell r="O290">
            <v>50.62</v>
          </cell>
          <cell r="P290">
            <v>1</v>
          </cell>
          <cell r="Q290" t="str">
            <v>EUR</v>
          </cell>
          <cell r="R290" t="str">
            <v>ST</v>
          </cell>
          <cell r="S290" t="str">
            <v>31.12.9999</v>
          </cell>
          <cell r="T290" t="str">
            <v>FI</v>
          </cell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>
            <v>152</v>
          </cell>
          <cell r="AI290">
            <v>1</v>
          </cell>
          <cell r="AJ290" t="str">
            <v>EUR</v>
          </cell>
          <cell r="AK290" t="str">
            <v>ST</v>
          </cell>
          <cell r="AL290" t="str">
            <v>31.12.9999</v>
          </cell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 t="str">
            <v>Achterl.AgrolunaLED 9-32V kab.10cm H/V</v>
          </cell>
          <cell r="AZ290" t="str">
            <v>Feu arr.AgrolunaLED 9-32V câb.10cm H/V</v>
          </cell>
        </row>
        <row r="291">
          <cell r="K291" t="str">
            <v>2SK 012 336-051</v>
          </cell>
          <cell r="L291" t="str">
            <v>2SK012336051</v>
          </cell>
          <cell r="O291">
            <v>33.130000000000003</v>
          </cell>
          <cell r="P291">
            <v>1</v>
          </cell>
          <cell r="Q291" t="str">
            <v>EUR</v>
          </cell>
          <cell r="R291" t="str">
            <v>ST</v>
          </cell>
          <cell r="S291" t="str">
            <v>31.12.9999</v>
          </cell>
          <cell r="T291" t="str">
            <v>CZ</v>
          </cell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>
            <v>101.35</v>
          </cell>
          <cell r="AI291">
            <v>1</v>
          </cell>
          <cell r="AJ291" t="str">
            <v>EUR</v>
          </cell>
          <cell r="AK291" t="str">
            <v>ST</v>
          </cell>
          <cell r="AL291" t="str">
            <v>31.12.9999</v>
          </cell>
          <cell r="AM291"/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 t="str">
            <v>Achterl VW Transporter VI (SG) 15- li</v>
          </cell>
          <cell r="AZ291" t="str">
            <v>Feu arr Transporter VI (SG) 15- droite</v>
          </cell>
        </row>
        <row r="292">
          <cell r="K292" t="str">
            <v>2SD 980 602-211</v>
          </cell>
          <cell r="L292" t="str">
            <v>2SD980602211</v>
          </cell>
          <cell r="O292">
            <v>60.58</v>
          </cell>
          <cell r="P292">
            <v>1</v>
          </cell>
          <cell r="Q292" t="str">
            <v>EUR</v>
          </cell>
          <cell r="R292" t="str">
            <v>ST</v>
          </cell>
          <cell r="S292" t="str">
            <v>31.12.9999</v>
          </cell>
          <cell r="T292" t="str">
            <v>NZ</v>
          </cell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>
            <v>175</v>
          </cell>
          <cell r="AI292">
            <v>1</v>
          </cell>
          <cell r="AJ292" t="str">
            <v>EUR</v>
          </cell>
          <cell r="AK292" t="str">
            <v>ST</v>
          </cell>
          <cell r="AL292" t="str">
            <v>31.12.9999</v>
          </cell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 t="str">
            <v>Achterl.DuraLED Combi 12-24V Deutsch</v>
          </cell>
          <cell r="AZ292" t="str">
            <v>Feu arr.DuraLED Combi 12-24V Deutsch</v>
          </cell>
        </row>
        <row r="293">
          <cell r="K293" t="str">
            <v>2SK 980 613-501</v>
          </cell>
          <cell r="L293" t="str">
            <v>2SK980613501</v>
          </cell>
          <cell r="O293">
            <v>65.17</v>
          </cell>
          <cell r="P293">
            <v>1</v>
          </cell>
          <cell r="Q293" t="str">
            <v>EUR</v>
          </cell>
          <cell r="R293" t="str">
            <v>ST</v>
          </cell>
          <cell r="S293" t="str">
            <v>31.12.9999</v>
          </cell>
          <cell r="T293" t="str">
            <v>NZ</v>
          </cell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>
            <v>199</v>
          </cell>
          <cell r="AI293">
            <v>1</v>
          </cell>
          <cell r="AJ293" t="str">
            <v>EUR</v>
          </cell>
          <cell r="AK293" t="str">
            <v>ST</v>
          </cell>
          <cell r="AL293" t="str">
            <v>31.12.9999</v>
          </cell>
          <cell r="AM293"/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 t="str">
            <v>Achterl.DuraLED Combi 12-24V 2,5m kabel</v>
          </cell>
          <cell r="AZ293" t="str">
            <v>Feu arr.DuraLED Combi 12-24V câble 2,5m</v>
          </cell>
        </row>
        <row r="294">
          <cell r="K294" t="str">
            <v>8ES 312 331-101</v>
          </cell>
          <cell r="L294" t="str">
            <v>8ES312331101</v>
          </cell>
          <cell r="O294">
            <v>20.23</v>
          </cell>
          <cell r="P294">
            <v>1</v>
          </cell>
          <cell r="Q294" t="str">
            <v>EUR</v>
          </cell>
          <cell r="R294" t="str">
            <v>ST</v>
          </cell>
          <cell r="S294" t="str">
            <v>31.12.9999</v>
          </cell>
          <cell r="T294" t="str">
            <v>CN</v>
          </cell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>
            <v>183</v>
          </cell>
          <cell r="AI294">
            <v>1</v>
          </cell>
          <cell r="AJ294" t="str">
            <v>EUR</v>
          </cell>
          <cell r="AK294" t="str">
            <v>ST</v>
          </cell>
          <cell r="AL294" t="str">
            <v>31.12.9999</v>
          </cell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 t="str">
            <v>Transformator</v>
          </cell>
          <cell r="AZ294" t="str">
            <v>Transformateur de tension</v>
          </cell>
        </row>
        <row r="295">
          <cell r="K295" t="str">
            <v>8KA 009 429-901</v>
          </cell>
          <cell r="L295" t="str">
            <v>8KA009429901</v>
          </cell>
          <cell r="O295">
            <v>5.2</v>
          </cell>
          <cell r="P295">
            <v>1</v>
          </cell>
          <cell r="Q295" t="str">
            <v>EUR</v>
          </cell>
          <cell r="R295" t="str">
            <v>ST</v>
          </cell>
          <cell r="S295" t="str">
            <v>31.12.9999</v>
          </cell>
          <cell r="T295" t="str">
            <v>DE</v>
          </cell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>
            <v>29.5</v>
          </cell>
          <cell r="AI295">
            <v>1</v>
          </cell>
          <cell r="AJ295" t="str">
            <v>EUR</v>
          </cell>
          <cell r="AK295" t="str">
            <v>ST</v>
          </cell>
          <cell r="AL295" t="str">
            <v>31.12.9999</v>
          </cell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 t="str">
            <v>Batterijadapter</v>
          </cell>
          <cell r="AZ295" t="str">
            <v>Adaptateur de batterie</v>
          </cell>
        </row>
        <row r="296">
          <cell r="K296" t="str">
            <v>6FH 353 108-391</v>
          </cell>
          <cell r="L296" t="str">
            <v>6FH353108391</v>
          </cell>
          <cell r="O296">
            <v>13.74</v>
          </cell>
          <cell r="P296">
            <v>1</v>
          </cell>
          <cell r="Q296" t="str">
            <v>EUR</v>
          </cell>
          <cell r="R296" t="str">
            <v>ST</v>
          </cell>
          <cell r="S296" t="str">
            <v>31.12.9999</v>
          </cell>
          <cell r="T296" t="str">
            <v>DE</v>
          </cell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>
            <v>34.950000000000003</v>
          </cell>
          <cell r="AI296">
            <v>1</v>
          </cell>
          <cell r="AJ296" t="str">
            <v>EUR</v>
          </cell>
          <cell r="AK296" t="str">
            <v>ST</v>
          </cell>
          <cell r="AL296" t="str">
            <v>31.12.9999</v>
          </cell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 t="str">
            <v>Schakelaar 12V</v>
          </cell>
          <cell r="AZ296" t="str">
            <v>Interrupteur 12V</v>
          </cell>
        </row>
        <row r="297">
          <cell r="K297" t="str">
            <v>6FH 353 108-401</v>
          </cell>
          <cell r="L297" t="str">
            <v>6FH353108401</v>
          </cell>
          <cell r="O297">
            <v>9.8000000000000007</v>
          </cell>
          <cell r="P297">
            <v>1</v>
          </cell>
          <cell r="Q297" t="str">
            <v>EUR</v>
          </cell>
          <cell r="R297" t="str">
            <v>ST</v>
          </cell>
          <cell r="S297" t="str">
            <v>31.12.9999</v>
          </cell>
          <cell r="T297" t="str">
            <v>DE</v>
          </cell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>
            <v>29.95</v>
          </cell>
          <cell r="AI297">
            <v>1</v>
          </cell>
          <cell r="AJ297" t="str">
            <v>EUR</v>
          </cell>
          <cell r="AK297" t="str">
            <v>ST</v>
          </cell>
          <cell r="AL297" t="str">
            <v>31.12.9999</v>
          </cell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 t="str">
            <v>Schakelaar 12V</v>
          </cell>
          <cell r="AZ297" t="str">
            <v>Interrupteur 12V</v>
          </cell>
        </row>
        <row r="298">
          <cell r="K298" t="str">
            <v>6FH 353 108-411</v>
          </cell>
          <cell r="L298" t="str">
            <v>6FH353108411</v>
          </cell>
          <cell r="O298">
            <v>13.74</v>
          </cell>
          <cell r="P298">
            <v>1</v>
          </cell>
          <cell r="Q298" t="str">
            <v>EUR</v>
          </cell>
          <cell r="R298" t="str">
            <v>ST</v>
          </cell>
          <cell r="S298" t="str">
            <v>31.12.9999</v>
          </cell>
          <cell r="T298" t="str">
            <v>DE</v>
          </cell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>
            <v>34.950000000000003</v>
          </cell>
          <cell r="AI298">
            <v>1</v>
          </cell>
          <cell r="AJ298" t="str">
            <v>EUR</v>
          </cell>
          <cell r="AK298" t="str">
            <v>ST</v>
          </cell>
          <cell r="AL298" t="str">
            <v>31.12.9999</v>
          </cell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 t="str">
            <v>Schakelaar 12V</v>
          </cell>
          <cell r="AZ298" t="str">
            <v>Interrupteur 12V</v>
          </cell>
        </row>
        <row r="299">
          <cell r="K299" t="str">
            <v>6FH 353 108-421</v>
          </cell>
          <cell r="L299" t="str">
            <v>6FH353108421</v>
          </cell>
          <cell r="O299">
            <v>9</v>
          </cell>
          <cell r="P299">
            <v>1</v>
          </cell>
          <cell r="Q299" t="str">
            <v>EUR</v>
          </cell>
          <cell r="R299" t="str">
            <v>ST</v>
          </cell>
          <cell r="S299" t="str">
            <v>31.12.9999</v>
          </cell>
          <cell r="T299" t="str">
            <v>DE</v>
          </cell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>
            <v>29.95</v>
          </cell>
          <cell r="AI299">
            <v>1</v>
          </cell>
          <cell r="AJ299" t="str">
            <v>EUR</v>
          </cell>
          <cell r="AK299" t="str">
            <v>ST</v>
          </cell>
          <cell r="AL299" t="str">
            <v>31.12.9999</v>
          </cell>
          <cell r="AM299"/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 t="str">
            <v>Schakelaar 12V</v>
          </cell>
          <cell r="AZ299" t="str">
            <v>Interrupteur 12V</v>
          </cell>
        </row>
        <row r="300">
          <cell r="K300" t="str">
            <v>6FH 353 100-751</v>
          </cell>
          <cell r="L300" t="str">
            <v>6FH353100751</v>
          </cell>
          <cell r="O300">
            <v>8.7899999999999991</v>
          </cell>
          <cell r="P300">
            <v>1</v>
          </cell>
          <cell r="Q300" t="str">
            <v>EUR</v>
          </cell>
          <cell r="R300" t="str">
            <v>ST</v>
          </cell>
          <cell r="S300" t="str">
            <v>31.12.9999</v>
          </cell>
          <cell r="T300" t="str">
            <v>DE</v>
          </cell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>
            <v>29.95</v>
          </cell>
          <cell r="AI300">
            <v>1</v>
          </cell>
          <cell r="AJ300" t="str">
            <v>EUR</v>
          </cell>
          <cell r="AK300" t="str">
            <v>ST</v>
          </cell>
          <cell r="AL300" t="str">
            <v>31.12.9999</v>
          </cell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 t="str">
            <v>Schakelaar 12V</v>
          </cell>
          <cell r="AZ300" t="str">
            <v>Interrupteur 12V</v>
          </cell>
        </row>
        <row r="301">
          <cell r="K301" t="str">
            <v>6FH 353 108-431</v>
          </cell>
          <cell r="L301" t="str">
            <v>6FH353108431</v>
          </cell>
          <cell r="O301">
            <v>9</v>
          </cell>
          <cell r="P301">
            <v>1</v>
          </cell>
          <cell r="Q301" t="str">
            <v>EUR</v>
          </cell>
          <cell r="R301" t="str">
            <v>ST</v>
          </cell>
          <cell r="S301" t="str">
            <v>31.12.9999</v>
          </cell>
          <cell r="T301" t="str">
            <v>DE</v>
          </cell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>
            <v>29.95</v>
          </cell>
          <cell r="AI301">
            <v>1</v>
          </cell>
          <cell r="AJ301" t="str">
            <v>EUR</v>
          </cell>
          <cell r="AK301" t="str">
            <v>ST</v>
          </cell>
          <cell r="AL301" t="str">
            <v>31.12.9999</v>
          </cell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 t="str">
            <v>Schakelaar 12V</v>
          </cell>
          <cell r="AZ301" t="str">
            <v>Interrupteur 12V</v>
          </cell>
        </row>
        <row r="302">
          <cell r="K302" t="str">
            <v>6FH 353 108-441</v>
          </cell>
          <cell r="L302" t="str">
            <v>6FH353108441</v>
          </cell>
          <cell r="O302">
            <v>9</v>
          </cell>
          <cell r="P302">
            <v>1</v>
          </cell>
          <cell r="Q302" t="str">
            <v>EUR</v>
          </cell>
          <cell r="R302" t="str">
            <v>ST</v>
          </cell>
          <cell r="S302" t="str">
            <v>31.12.9999</v>
          </cell>
          <cell r="T302" t="str">
            <v>DE</v>
          </cell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>
            <v>29.95</v>
          </cell>
          <cell r="AI302">
            <v>1</v>
          </cell>
          <cell r="AJ302" t="str">
            <v>EUR</v>
          </cell>
          <cell r="AK302" t="str">
            <v>ST</v>
          </cell>
          <cell r="AL302" t="str">
            <v>31.12.9999</v>
          </cell>
          <cell r="AM302"/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 t="str">
            <v>Schakelaar 12V</v>
          </cell>
          <cell r="AZ302" t="str">
            <v>Interrupteur 12V</v>
          </cell>
        </row>
        <row r="303">
          <cell r="K303" t="str">
            <v>6FH 353 108-451</v>
          </cell>
          <cell r="L303" t="str">
            <v>6FH353108451</v>
          </cell>
          <cell r="O303">
            <v>13.74</v>
          </cell>
          <cell r="P303">
            <v>1</v>
          </cell>
          <cell r="Q303" t="str">
            <v>EUR</v>
          </cell>
          <cell r="R303" t="str">
            <v>ST</v>
          </cell>
          <cell r="S303" t="str">
            <v>31.12.9999</v>
          </cell>
          <cell r="T303" t="str">
            <v>DE</v>
          </cell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>
            <v>34.950000000000003</v>
          </cell>
          <cell r="AI303">
            <v>1</v>
          </cell>
          <cell r="AJ303" t="str">
            <v>EUR</v>
          </cell>
          <cell r="AK303" t="str">
            <v>ST</v>
          </cell>
          <cell r="AL303" t="str">
            <v>31.12.9999</v>
          </cell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 t="str">
            <v>Schakelaar 12V</v>
          </cell>
          <cell r="AZ303" t="str">
            <v>Interrupteur 12V</v>
          </cell>
        </row>
        <row r="304">
          <cell r="K304" t="str">
            <v>6FH 353 108-461</v>
          </cell>
          <cell r="L304" t="str">
            <v>6FH353108461</v>
          </cell>
          <cell r="O304">
            <v>9.41</v>
          </cell>
          <cell r="P304">
            <v>1</v>
          </cell>
          <cell r="Q304" t="str">
            <v>EUR</v>
          </cell>
          <cell r="R304" t="str">
            <v>ST</v>
          </cell>
          <cell r="S304" t="str">
            <v>31.12.9999</v>
          </cell>
          <cell r="T304" t="str">
            <v>DE</v>
          </cell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>
            <v>29.95</v>
          </cell>
          <cell r="AI304">
            <v>1</v>
          </cell>
          <cell r="AJ304" t="str">
            <v>EUR</v>
          </cell>
          <cell r="AK304" t="str">
            <v>ST</v>
          </cell>
          <cell r="AL304" t="str">
            <v>31.12.9999</v>
          </cell>
          <cell r="AM304"/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 t="str">
            <v>Schakelaar 12V</v>
          </cell>
          <cell r="AZ304" t="str">
            <v>Interrupteur 12V</v>
          </cell>
        </row>
        <row r="305">
          <cell r="K305" t="str">
            <v>6FH 353 108-471</v>
          </cell>
          <cell r="L305" t="str">
            <v>6FH353108471</v>
          </cell>
          <cell r="O305">
            <v>13.74</v>
          </cell>
          <cell r="P305">
            <v>1</v>
          </cell>
          <cell r="Q305" t="str">
            <v>EUR</v>
          </cell>
          <cell r="R305" t="str">
            <v>ST</v>
          </cell>
          <cell r="S305" t="str">
            <v>31.12.9999</v>
          </cell>
          <cell r="T305" t="str">
            <v>DE</v>
          </cell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>
            <v>34.950000000000003</v>
          </cell>
          <cell r="AI305">
            <v>1</v>
          </cell>
          <cell r="AJ305" t="str">
            <v>EUR</v>
          </cell>
          <cell r="AK305" t="str">
            <v>ST</v>
          </cell>
          <cell r="AL305" t="str">
            <v>31.12.9999</v>
          </cell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 t="str">
            <v>Schakelaar 12V</v>
          </cell>
          <cell r="AZ305" t="str">
            <v>Interrupteur 12V</v>
          </cell>
        </row>
        <row r="306">
          <cell r="K306" t="str">
            <v>6FH 353 108-481</v>
          </cell>
          <cell r="L306" t="str">
            <v>6FH353108481</v>
          </cell>
          <cell r="O306">
            <v>13.74</v>
          </cell>
          <cell r="P306">
            <v>1</v>
          </cell>
          <cell r="Q306" t="str">
            <v>EUR</v>
          </cell>
          <cell r="R306" t="str">
            <v>ST</v>
          </cell>
          <cell r="S306" t="str">
            <v>31.12.9999</v>
          </cell>
          <cell r="T306" t="str">
            <v>DE</v>
          </cell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>
            <v>34.950000000000003</v>
          </cell>
          <cell r="AI306">
            <v>1</v>
          </cell>
          <cell r="AJ306" t="str">
            <v>EUR</v>
          </cell>
          <cell r="AK306" t="str">
            <v>ST</v>
          </cell>
          <cell r="AL306" t="str">
            <v>31.12.9999</v>
          </cell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 t="str">
            <v>Schakelaar 12V</v>
          </cell>
          <cell r="AZ306" t="str">
            <v>Interrupteur 12V</v>
          </cell>
        </row>
        <row r="307">
          <cell r="K307" t="str">
            <v>6FH 353 108-491</v>
          </cell>
          <cell r="L307" t="str">
            <v>6FH353108491</v>
          </cell>
          <cell r="O307">
            <v>13.74</v>
          </cell>
          <cell r="P307">
            <v>1</v>
          </cell>
          <cell r="Q307" t="str">
            <v>EUR</v>
          </cell>
          <cell r="R307" t="str">
            <v>ST</v>
          </cell>
          <cell r="S307" t="str">
            <v>31.12.9999</v>
          </cell>
          <cell r="T307" t="str">
            <v>DE</v>
          </cell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>
            <v>34.950000000000003</v>
          </cell>
          <cell r="AI307">
            <v>1</v>
          </cell>
          <cell r="AJ307" t="str">
            <v>EUR</v>
          </cell>
          <cell r="AK307" t="str">
            <v>ST</v>
          </cell>
          <cell r="AL307" t="str">
            <v>31.12.9999</v>
          </cell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 t="str">
            <v>Schakelaar 12V</v>
          </cell>
          <cell r="AZ307" t="str">
            <v>Interrupteur 12V</v>
          </cell>
        </row>
        <row r="308">
          <cell r="K308" t="str">
            <v>6FH 353 108-501</v>
          </cell>
          <cell r="L308" t="str">
            <v>6FH353108501</v>
          </cell>
          <cell r="O308">
            <v>13.74</v>
          </cell>
          <cell r="P308">
            <v>1</v>
          </cell>
          <cell r="Q308" t="str">
            <v>EUR</v>
          </cell>
          <cell r="R308" t="str">
            <v>ST</v>
          </cell>
          <cell r="S308" t="str">
            <v>31.12.9999</v>
          </cell>
          <cell r="T308" t="str">
            <v>DE</v>
          </cell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>
            <v>34.950000000000003</v>
          </cell>
          <cell r="AI308">
            <v>1</v>
          </cell>
          <cell r="AJ308" t="str">
            <v>EUR</v>
          </cell>
          <cell r="AK308" t="str">
            <v>ST</v>
          </cell>
          <cell r="AL308" t="str">
            <v>31.12.9999</v>
          </cell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 t="str">
            <v>Schakelaar 12V</v>
          </cell>
          <cell r="AZ308" t="str">
            <v>Interrupteur 12V</v>
          </cell>
        </row>
        <row r="309">
          <cell r="K309" t="str">
            <v>6FH 353 108-511</v>
          </cell>
          <cell r="L309" t="str">
            <v>6FH353108511</v>
          </cell>
          <cell r="O309">
            <v>13.74</v>
          </cell>
          <cell r="P309">
            <v>1</v>
          </cell>
          <cell r="Q309" t="str">
            <v>EUR</v>
          </cell>
          <cell r="R309" t="str">
            <v>ST</v>
          </cell>
          <cell r="S309" t="str">
            <v>31.12.9999</v>
          </cell>
          <cell r="T309" t="str">
            <v>DE</v>
          </cell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>
            <v>34.950000000000003</v>
          </cell>
          <cell r="AI309">
            <v>1</v>
          </cell>
          <cell r="AJ309" t="str">
            <v>EUR</v>
          </cell>
          <cell r="AK309" t="str">
            <v>ST</v>
          </cell>
          <cell r="AL309" t="str">
            <v>31.12.9999</v>
          </cell>
          <cell r="AM309"/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 t="str">
            <v>Schakelaar 12V</v>
          </cell>
          <cell r="AZ309" t="str">
            <v>Interrupteur 12V</v>
          </cell>
        </row>
        <row r="310">
          <cell r="K310" t="str">
            <v>6FH 353 108-521</v>
          </cell>
          <cell r="L310" t="str">
            <v>6FH353108521</v>
          </cell>
          <cell r="O310">
            <v>13.74</v>
          </cell>
          <cell r="P310">
            <v>1</v>
          </cell>
          <cell r="Q310" t="str">
            <v>EUR</v>
          </cell>
          <cell r="R310" t="str">
            <v>ST</v>
          </cell>
          <cell r="S310" t="str">
            <v>31.12.9999</v>
          </cell>
          <cell r="T310" t="str">
            <v>DE</v>
          </cell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>
            <v>34.950000000000003</v>
          </cell>
          <cell r="AI310">
            <v>1</v>
          </cell>
          <cell r="AJ310" t="str">
            <v>EUR</v>
          </cell>
          <cell r="AK310" t="str">
            <v>ST</v>
          </cell>
          <cell r="AL310" t="str">
            <v>31.12.9999</v>
          </cell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 t="str">
            <v>Schakelaar 12V</v>
          </cell>
          <cell r="AZ310" t="str">
            <v>Interrupteur 12V</v>
          </cell>
        </row>
        <row r="311">
          <cell r="K311" t="str">
            <v>6FH 353 100-381</v>
          </cell>
          <cell r="L311" t="str">
            <v>6FH353100381</v>
          </cell>
          <cell r="O311">
            <v>8.6999999999999993</v>
          </cell>
          <cell r="P311">
            <v>1</v>
          </cell>
          <cell r="Q311" t="str">
            <v>EUR</v>
          </cell>
          <cell r="R311" t="str">
            <v>ST</v>
          </cell>
          <cell r="S311" t="str">
            <v>31.12.9999</v>
          </cell>
          <cell r="T311" t="str">
            <v>DE</v>
          </cell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>
            <v>29.95</v>
          </cell>
          <cell r="AI311">
            <v>1</v>
          </cell>
          <cell r="AJ311" t="str">
            <v>EUR</v>
          </cell>
          <cell r="AK311" t="str">
            <v>ST</v>
          </cell>
          <cell r="AL311" t="str">
            <v>31.12.9999</v>
          </cell>
          <cell r="AM311"/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 t="str">
            <v>Schakelaar 12V</v>
          </cell>
          <cell r="AZ311" t="str">
            <v>Interrupteur 12V</v>
          </cell>
        </row>
        <row r="312">
          <cell r="K312" t="str">
            <v>5DS 011 104-038</v>
          </cell>
          <cell r="L312" t="str">
            <v>5DS011104038</v>
          </cell>
          <cell r="O312">
            <v>22</v>
          </cell>
          <cell r="P312">
            <v>1</v>
          </cell>
          <cell r="Q312" t="str">
            <v>EUR</v>
          </cell>
          <cell r="R312" t="str">
            <v>ST</v>
          </cell>
          <cell r="S312" t="str">
            <v>31.12.9999</v>
          </cell>
          <cell r="T312" t="str">
            <v>DE</v>
          </cell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>
            <v>144</v>
          </cell>
          <cell r="AI312">
            <v>1</v>
          </cell>
          <cell r="AJ312" t="str">
            <v>EUR</v>
          </cell>
          <cell r="AK312" t="str">
            <v>ST</v>
          </cell>
          <cell r="AL312" t="str">
            <v>31.12.9999</v>
          </cell>
          <cell r="AM312"/>
          <cell r="AN312"/>
          <cell r="AO312"/>
          <cell r="AP312"/>
          <cell r="AQ312"/>
          <cell r="AR312"/>
          <cell r="AS312"/>
          <cell r="AT312"/>
          <cell r="AU312"/>
          <cell r="AV312">
            <v>0</v>
          </cell>
          <cell r="AW312"/>
          <cell r="AX312"/>
          <cell r="AY312" t="str">
            <v>Regelaar</v>
          </cell>
          <cell r="AZ312" t="str">
            <v>Appareil de commande</v>
          </cell>
        </row>
        <row r="313">
          <cell r="K313" t="str">
            <v>0-0493581-1</v>
          </cell>
          <cell r="L313"/>
          <cell r="O313">
            <v>96.2</v>
          </cell>
          <cell r="P313">
            <v>100</v>
          </cell>
          <cell r="Q313" t="str">
            <v>EUR</v>
          </cell>
          <cell r="R313" t="str">
            <v>st</v>
          </cell>
          <cell r="S313" t="str">
            <v>31.12.9999</v>
          </cell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>
            <v>295</v>
          </cell>
          <cell r="AI313">
            <v>100</v>
          </cell>
          <cell r="AJ313" t="str">
            <v>eur</v>
          </cell>
          <cell r="AK313" t="str">
            <v>st</v>
          </cell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 t="str">
            <v>kap superseal</v>
          </cell>
          <cell r="AZ313"/>
        </row>
        <row r="314">
          <cell r="K314" t="str">
            <v>LDM2x1.5PL0903</v>
          </cell>
          <cell r="L314"/>
          <cell r="O314">
            <v>281.08</v>
          </cell>
          <cell r="P314">
            <v>1000</v>
          </cell>
          <cell r="Q314" t="str">
            <v>EUR</v>
          </cell>
          <cell r="R314" t="str">
            <v>st</v>
          </cell>
          <cell r="S314" t="str">
            <v>31.12.9999</v>
          </cell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>
            <v>100</v>
          </cell>
          <cell r="AI314">
            <v>100</v>
          </cell>
          <cell r="AJ314" t="str">
            <v>eur</v>
          </cell>
          <cell r="AK314" t="str">
            <v>st</v>
          </cell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 t="str">
            <v>pvc kabel 2x1,5</v>
          </cell>
          <cell r="AZ314"/>
        </row>
        <row r="315">
          <cell r="K315" t="str">
            <v>5DS 009 552-041</v>
          </cell>
          <cell r="L315" t="str">
            <v>5DS009552041</v>
          </cell>
          <cell r="M315"/>
          <cell r="N315"/>
          <cell r="O315">
            <v>154.41</v>
          </cell>
          <cell r="P315">
            <v>1</v>
          </cell>
          <cell r="Q315" t="str">
            <v>EUR</v>
          </cell>
          <cell r="R315" t="str">
            <v>ST</v>
          </cell>
          <cell r="S315" t="str">
            <v>31.12.9999</v>
          </cell>
          <cell r="T315" t="str">
            <v>DE</v>
          </cell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>
            <v>483</v>
          </cell>
          <cell r="AI315">
            <v>1</v>
          </cell>
          <cell r="AJ315" t="str">
            <v>EUR</v>
          </cell>
          <cell r="AK315" t="str">
            <v>ST</v>
          </cell>
          <cell r="AL315" t="str">
            <v>31.12.9999</v>
          </cell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 t="str">
            <v>Controle-eenheid LED 24V EasyConn</v>
          </cell>
          <cell r="AZ315" t="str">
            <v>Unité contrôle LED 24V EasyConn</v>
          </cell>
        </row>
        <row r="316">
          <cell r="K316" t="str">
            <v>2SD 340 685-051</v>
          </cell>
          <cell r="L316" t="str">
            <v>2SD340685051</v>
          </cell>
          <cell r="M316"/>
          <cell r="N316"/>
          <cell r="O316">
            <v>47.78</v>
          </cell>
          <cell r="P316">
            <v>1</v>
          </cell>
          <cell r="Q316" t="str">
            <v>EUR</v>
          </cell>
          <cell r="R316" t="str">
            <v>ST</v>
          </cell>
          <cell r="S316" t="str">
            <v>31.12.9999</v>
          </cell>
          <cell r="T316" t="str">
            <v>RO</v>
          </cell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>
            <v>150</v>
          </cell>
          <cell r="AI316">
            <v>1</v>
          </cell>
          <cell r="AJ316" t="str">
            <v>EUR</v>
          </cell>
          <cell r="AK316" t="str">
            <v>ST</v>
          </cell>
          <cell r="AL316" t="str">
            <v>31.12.9999</v>
          </cell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 t="str">
            <v>Achterl.LED 24V m/20cm kabel/AMP-stekker</v>
          </cell>
          <cell r="AZ316" t="str">
            <v>Feu arr.LED 24V a/câble 20cm/fiche AMP</v>
          </cell>
        </row>
        <row r="317">
          <cell r="K317" t="str">
            <v>8KV 177 785-901</v>
          </cell>
          <cell r="L317" t="str">
            <v>8KV177785901</v>
          </cell>
          <cell r="O317">
            <v>10.86</v>
          </cell>
          <cell r="P317">
            <v>1</v>
          </cell>
          <cell r="Q317" t="str">
            <v>EUR</v>
          </cell>
          <cell r="R317" t="str">
            <v>ST</v>
          </cell>
          <cell r="S317" t="str">
            <v>31.12.9999</v>
          </cell>
          <cell r="T317"/>
          <cell r="U317"/>
          <cell r="V317"/>
          <cell r="W317">
            <v>192001002</v>
          </cell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>
            <v>39.5</v>
          </cell>
          <cell r="AI317">
            <v>1</v>
          </cell>
          <cell r="AJ317" t="str">
            <v>eur</v>
          </cell>
          <cell r="AK317" t="str">
            <v>st</v>
          </cell>
          <cell r="AL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>
            <v>30</v>
          </cell>
          <cell r="AY317"/>
          <cell r="AZ317"/>
        </row>
        <row r="318">
          <cell r="K318" t="str">
            <v>DT06-3SEP11</v>
          </cell>
          <cell r="L318"/>
          <cell r="O318">
            <v>2.08</v>
          </cell>
          <cell r="P318">
            <v>1</v>
          </cell>
          <cell r="Q318" t="str">
            <v>EUR</v>
          </cell>
          <cell r="R318" t="str">
            <v>ST</v>
          </cell>
          <cell r="S318" t="str">
            <v>31.12.9999</v>
          </cell>
          <cell r="T318"/>
          <cell r="U318"/>
          <cell r="V318"/>
          <cell r="W318" t="str">
            <v>DT06-3SEP11</v>
          </cell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>
            <v>6.75</v>
          </cell>
          <cell r="AI318">
            <v>1</v>
          </cell>
          <cell r="AJ318" t="str">
            <v>eur</v>
          </cell>
          <cell r="AK318" t="str">
            <v>st</v>
          </cell>
          <cell r="AL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  <cell r="AZ318"/>
        </row>
        <row r="319">
          <cell r="K319" t="str">
            <v>1EX 011 869-311</v>
          </cell>
          <cell r="L319" t="str">
            <v>1EX011869311</v>
          </cell>
          <cell r="O319">
            <v>395.1</v>
          </cell>
          <cell r="P319">
            <v>1</v>
          </cell>
          <cell r="Q319" t="str">
            <v>EUR</v>
          </cell>
          <cell r="R319" t="str">
            <v>ST</v>
          </cell>
          <cell r="S319" t="str">
            <v>31.12.9999</v>
          </cell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>
            <v>2166</v>
          </cell>
          <cell r="AI319">
            <v>1</v>
          </cell>
          <cell r="AJ319" t="str">
            <v>EUR</v>
          </cell>
          <cell r="AK319" t="str">
            <v>ST</v>
          </cell>
          <cell r="AL319" t="str">
            <v>31.12.9999</v>
          </cell>
          <cell r="AM319"/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 t="str">
            <v>Kopl Audi A7 (4GA) 14- li led</v>
          </cell>
          <cell r="AZ319" t="str">
            <v>Proj Audi A7 (4GA) 14- gauche led</v>
          </cell>
        </row>
        <row r="320">
          <cell r="K320" t="str">
            <v>1EX 011 869-321</v>
          </cell>
          <cell r="L320" t="str">
            <v>1EX011869321</v>
          </cell>
          <cell r="O320">
            <v>394.97</v>
          </cell>
          <cell r="P320">
            <v>1</v>
          </cell>
          <cell r="Q320" t="str">
            <v>EUR</v>
          </cell>
          <cell r="R320" t="str">
            <v>ST</v>
          </cell>
          <cell r="S320" t="str">
            <v>31.12.9999</v>
          </cell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>
            <v>2166</v>
          </cell>
          <cell r="AI320">
            <v>1</v>
          </cell>
          <cell r="AJ320" t="str">
            <v>EUR</v>
          </cell>
          <cell r="AK320" t="str">
            <v>ST</v>
          </cell>
          <cell r="AL320" t="str">
            <v>31.12.9999</v>
          </cell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 t="str">
            <v>Kopl Audi A7 (4GA) 14- re led</v>
          </cell>
          <cell r="AZ320" t="str">
            <v>Proj Audi A7 (4GA) 14- droite led</v>
          </cell>
        </row>
        <row r="321">
          <cell r="K321" t="str">
            <v>1EX 011 869-411</v>
          </cell>
          <cell r="L321" t="str">
            <v>1EX011869411</v>
          </cell>
          <cell r="O321">
            <v>533.66</v>
          </cell>
          <cell r="P321">
            <v>1</v>
          </cell>
          <cell r="Q321" t="str">
            <v>EUR</v>
          </cell>
          <cell r="R321" t="str">
            <v>ST</v>
          </cell>
          <cell r="S321" t="str">
            <v>31.12.9999</v>
          </cell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>
            <v>2840</v>
          </cell>
          <cell r="AI321">
            <v>1</v>
          </cell>
          <cell r="AJ321" t="str">
            <v>EUR</v>
          </cell>
          <cell r="AK321" t="str">
            <v>ST</v>
          </cell>
          <cell r="AL321" t="str">
            <v>31.12.9999</v>
          </cell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 t="str">
            <v>Kopl Audi A7 (4GA) 14- li matrix led</v>
          </cell>
          <cell r="AZ321" t="str">
            <v>Proj Audi A7(4GA) 14- gauche matrix led</v>
          </cell>
        </row>
        <row r="322">
          <cell r="K322" t="str">
            <v>1EX 011 869-421</v>
          </cell>
          <cell r="L322" t="str">
            <v>1EX011869421</v>
          </cell>
          <cell r="O322">
            <v>534.22</v>
          </cell>
          <cell r="P322">
            <v>1</v>
          </cell>
          <cell r="Q322" t="str">
            <v>EUR</v>
          </cell>
          <cell r="R322" t="str">
            <v>ST</v>
          </cell>
          <cell r="S322" t="str">
            <v>31.12.9999</v>
          </cell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>
            <v>2840</v>
          </cell>
          <cell r="AI322">
            <v>1</v>
          </cell>
          <cell r="AJ322" t="str">
            <v>EUR</v>
          </cell>
          <cell r="AK322" t="str">
            <v>ST</v>
          </cell>
          <cell r="AL322" t="str">
            <v>31.12.9999</v>
          </cell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 t="str">
            <v>Kopl Audi A7 (4GA) 14- re matrix led</v>
          </cell>
          <cell r="AZ322" t="str">
            <v>Proj Audi A7(4GA) 14- droite matrix led</v>
          </cell>
        </row>
        <row r="323">
          <cell r="K323" t="str">
            <v>6HH 353 100-081</v>
          </cell>
          <cell r="L323" t="str">
            <v>6HH353100081</v>
          </cell>
          <cell r="O323">
            <v>9.2799999999999994</v>
          </cell>
          <cell r="P323">
            <v>1</v>
          </cell>
          <cell r="Q323" t="str">
            <v>EUR</v>
          </cell>
          <cell r="R323" t="str">
            <v>ST</v>
          </cell>
          <cell r="S323" t="str">
            <v>31.12.9999</v>
          </cell>
          <cell r="T323" t="str">
            <v>TR</v>
          </cell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>
            <v>31.5</v>
          </cell>
          <cell r="AI323">
            <v>1</v>
          </cell>
          <cell r="AJ323" t="str">
            <v>EUR</v>
          </cell>
          <cell r="AK323" t="str">
            <v>ST</v>
          </cell>
          <cell r="AL323" t="str">
            <v>31.12.9999</v>
          </cell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 t="str">
            <v>Schakelaar 12V</v>
          </cell>
          <cell r="AZ323" t="str">
            <v>Interrupteur 12V</v>
          </cell>
        </row>
        <row r="324">
          <cell r="K324" t="str">
            <v>8JD 010 076-112</v>
          </cell>
          <cell r="L324" t="str">
            <v>8JD010076112</v>
          </cell>
          <cell r="O324">
            <v>0.65</v>
          </cell>
          <cell r="P324">
            <v>1</v>
          </cell>
          <cell r="Q324" t="str">
            <v>EUR</v>
          </cell>
          <cell r="R324" t="str">
            <v>ST</v>
          </cell>
          <cell r="S324" t="str">
            <v>31.12.9999</v>
          </cell>
          <cell r="T324" t="str">
            <v>TR</v>
          </cell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>
            <v>2.25</v>
          </cell>
          <cell r="AI324">
            <v>1</v>
          </cell>
          <cell r="AJ324" t="str">
            <v>EUR</v>
          </cell>
          <cell r="AK324" t="str">
            <v>ST</v>
          </cell>
          <cell r="AL324" t="str">
            <v>31.12.9999</v>
          </cell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 t="str">
            <v>Stekkerbehuizing</v>
          </cell>
          <cell r="AZ324" t="str">
            <v>Boîtier de connecteur</v>
          </cell>
        </row>
        <row r="325">
          <cell r="K325" t="str">
            <v>9HB 172 229-101</v>
          </cell>
          <cell r="L325" t="str">
            <v>9HB172229101</v>
          </cell>
          <cell r="O325">
            <v>2.12</v>
          </cell>
          <cell r="P325">
            <v>1</v>
          </cell>
          <cell r="Q325" t="str">
            <v>EUR</v>
          </cell>
          <cell r="R325" t="str">
            <v>ST</v>
          </cell>
          <cell r="S325" t="str">
            <v>31.12.9999</v>
          </cell>
          <cell r="T325" t="str">
            <v>TR</v>
          </cell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>
            <v>6.95</v>
          </cell>
          <cell r="AI325">
            <v>1</v>
          </cell>
          <cell r="AJ325" t="str">
            <v>EUR</v>
          </cell>
          <cell r="AK325" t="str">
            <v>ST</v>
          </cell>
          <cell r="AL325" t="str">
            <v>31.12.9999</v>
          </cell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 t="str">
            <v>Kap</v>
          </cell>
          <cell r="AZ325" t="str">
            <v>Bonnette Tête</v>
          </cell>
        </row>
        <row r="326">
          <cell r="K326" t="str">
            <v>8PZ 010 603-441</v>
          </cell>
          <cell r="L326" t="str">
            <v>8PZ010603441</v>
          </cell>
          <cell r="O326">
            <v>3.5</v>
          </cell>
          <cell r="P326">
            <v>1</v>
          </cell>
          <cell r="Q326" t="str">
            <v>EUR</v>
          </cell>
          <cell r="R326" t="str">
            <v>ST</v>
          </cell>
          <cell r="S326" t="str">
            <v>31.12.9999</v>
          </cell>
          <cell r="T326" t="str">
            <v>CN</v>
          </cell>
          <cell r="U326">
            <v>14</v>
          </cell>
          <cell r="V326"/>
          <cell r="W326" t="str">
            <v>8PZ 010 603-441</v>
          </cell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>
            <v>7</v>
          </cell>
          <cell r="AI326">
            <v>1</v>
          </cell>
          <cell r="AJ326" t="str">
            <v>EUR</v>
          </cell>
          <cell r="AK326" t="str">
            <v>ST</v>
          </cell>
          <cell r="AL326" t="str">
            <v>31.12.9999</v>
          </cell>
          <cell r="AM326"/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 t="str">
            <v>Netkabel</v>
          </cell>
          <cell r="AZ326" t="str">
            <v>Câble secteur</v>
          </cell>
        </row>
        <row r="327">
          <cell r="K327" t="str">
            <v>1GA 996 561-487</v>
          </cell>
          <cell r="L327" t="str">
            <v>1GA996561487</v>
          </cell>
          <cell r="O327">
            <v>11.7</v>
          </cell>
          <cell r="P327">
            <v>1</v>
          </cell>
          <cell r="Q327" t="str">
            <v>EUR</v>
          </cell>
          <cell r="R327" t="str">
            <v>ST</v>
          </cell>
          <cell r="S327" t="str">
            <v>31.12.9999</v>
          </cell>
          <cell r="T327" t="str">
            <v>AUT</v>
          </cell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>
            <v>55</v>
          </cell>
          <cell r="AI327">
            <v>1</v>
          </cell>
          <cell r="AJ327" t="str">
            <v>EUR</v>
          </cell>
          <cell r="AK327" t="str">
            <v>ST</v>
          </cell>
          <cell r="AL327" t="str">
            <v>31.12.9999</v>
          </cell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>
            <v>358036011</v>
          </cell>
          <cell r="AX327"/>
          <cell r="AY327" t="str">
            <v>Werkl 12V Oval 100FF hang h3</v>
          </cell>
          <cell r="AZ327" t="str">
            <v>Proj trav Oval 100FF suspendu H3</v>
          </cell>
        </row>
        <row r="328">
          <cell r="K328" t="str">
            <v>1G0 996 376-447</v>
          </cell>
          <cell r="L328" t="str">
            <v>1G0996376447</v>
          </cell>
          <cell r="O328">
            <v>36.799999999999997</v>
          </cell>
          <cell r="P328">
            <v>1</v>
          </cell>
          <cell r="Q328" t="str">
            <v>EUR</v>
          </cell>
          <cell r="R328" t="str">
            <v>ST</v>
          </cell>
          <cell r="S328" t="str">
            <v>31.12.9999</v>
          </cell>
          <cell r="T328" t="str">
            <v>AUT</v>
          </cell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>
            <v>195</v>
          </cell>
          <cell r="AI328">
            <v>1</v>
          </cell>
          <cell r="AJ328" t="str">
            <v>EUR</v>
          </cell>
          <cell r="AK328" t="str">
            <v>ST</v>
          </cell>
          <cell r="AL328" t="str">
            <v>31.12.9999</v>
          </cell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>
            <v>996276901</v>
          </cell>
          <cell r="AX328"/>
          <cell r="AY328" t="str">
            <v>Werkl M70 Gen III 300 mm Deutsch</v>
          </cell>
          <cell r="AZ328" t="str">
            <v>Proj trav M70 Gen III Cable 300 mm DT</v>
          </cell>
        </row>
        <row r="329">
          <cell r="K329" t="str">
            <v>1GA 995 506-111</v>
          </cell>
          <cell r="L329" t="str">
            <v>1GA995506111</v>
          </cell>
          <cell r="O329">
            <v>128.55000000000001</v>
          </cell>
          <cell r="P329">
            <v>1</v>
          </cell>
          <cell r="Q329" t="str">
            <v>EUR</v>
          </cell>
          <cell r="R329" t="str">
            <v>ST</v>
          </cell>
          <cell r="S329" t="str">
            <v>31.12.9999</v>
          </cell>
          <cell r="T329" t="str">
            <v>AT</v>
          </cell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>
            <v>285</v>
          </cell>
          <cell r="AI329">
            <v>1</v>
          </cell>
          <cell r="AJ329" t="str">
            <v>EUR</v>
          </cell>
          <cell r="AK329" t="str">
            <v>ST</v>
          </cell>
          <cell r="AL329" t="str">
            <v>31.12.9999</v>
          </cell>
          <cell r="AM329"/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 t="str">
            <v>Werkl UltraBeam led 9-33V magneet</v>
          </cell>
          <cell r="AZ329" t="str">
            <v>Proj trav UltraBeam 9-33V aimant</v>
          </cell>
        </row>
        <row r="330">
          <cell r="K330" t="str">
            <v>1GA 996 388-041</v>
          </cell>
          <cell r="L330" t="str">
            <v>1GA996388041</v>
          </cell>
          <cell r="O330">
            <v>87.87</v>
          </cell>
          <cell r="P330">
            <v>1</v>
          </cell>
          <cell r="Q330" t="str">
            <v>EUR</v>
          </cell>
          <cell r="R330" t="str">
            <v>ST</v>
          </cell>
          <cell r="S330" t="str">
            <v>31.12.9999</v>
          </cell>
          <cell r="T330" t="str">
            <v>AT</v>
          </cell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>
            <v>216</v>
          </cell>
          <cell r="AI330">
            <v>1</v>
          </cell>
          <cell r="AJ330" t="str">
            <v>EUR</v>
          </cell>
          <cell r="AK330" t="str">
            <v>ST</v>
          </cell>
          <cell r="AL330" t="str">
            <v>31.12.9999</v>
          </cell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 t="str">
            <v>Werkl PowerBeam 1800 led 24V Corosafe</v>
          </cell>
          <cell r="AZ330" t="str">
            <v>Proj trav PowerBeam 1800 24V Corosafe</v>
          </cell>
        </row>
        <row r="331">
          <cell r="K331" t="str">
            <v>8TW 006 848-131</v>
          </cell>
          <cell r="L331" t="str">
            <v>8TW006848131</v>
          </cell>
          <cell r="O331">
            <v>19.21</v>
          </cell>
          <cell r="P331">
            <v>1</v>
          </cell>
          <cell r="Q331" t="str">
            <v>EUR</v>
          </cell>
          <cell r="R331" t="str">
            <v>ST</v>
          </cell>
          <cell r="S331" t="str">
            <v>31.12.9999</v>
          </cell>
          <cell r="T331" t="str">
            <v>DE</v>
          </cell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>
            <v>35</v>
          </cell>
          <cell r="AI331">
            <v>1</v>
          </cell>
          <cell r="AJ331" t="str">
            <v>EUR</v>
          </cell>
          <cell r="AK331" t="str">
            <v>ST</v>
          </cell>
          <cell r="AL331" t="str">
            <v>31.12.9999</v>
          </cell>
          <cell r="AM331"/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 t="str">
            <v>Reinigingsvloeistofpomp 12V</v>
          </cell>
          <cell r="AZ331" t="str">
            <v>Pompe de lave-glace 12V</v>
          </cell>
        </row>
        <row r="332">
          <cell r="K332" t="str">
            <v>5HL 351 321-151</v>
          </cell>
          <cell r="L332" t="str">
            <v>5HL351321151</v>
          </cell>
          <cell r="O332">
            <v>28.94</v>
          </cell>
          <cell r="P332">
            <v>1</v>
          </cell>
          <cell r="Q332" t="str">
            <v>EUR</v>
          </cell>
          <cell r="R332" t="str">
            <v>ST</v>
          </cell>
          <cell r="S332" t="str">
            <v>31.12.9999</v>
          </cell>
          <cell r="T332" t="str">
            <v>CN</v>
          </cell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>
            <v>89</v>
          </cell>
          <cell r="AI332">
            <v>1</v>
          </cell>
          <cell r="AJ332" t="str">
            <v>EUR</v>
          </cell>
          <cell r="AK332" t="str">
            <v>ST</v>
          </cell>
          <cell r="AL332" t="str">
            <v>31.12.9999</v>
          </cell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 t="str">
            <v>Regeleenheid BMW/Mini</v>
          </cell>
          <cell r="AZ332" t="str">
            <v>Regulateur de pulseur BMW/Mini</v>
          </cell>
        </row>
        <row r="333">
          <cell r="K333" t="str">
            <v>5HL 351 321-751</v>
          </cell>
          <cell r="L333" t="str">
            <v>5HL351321751</v>
          </cell>
          <cell r="O333">
            <v>28.560000000000002</v>
          </cell>
          <cell r="P333">
            <v>1</v>
          </cell>
          <cell r="Q333" t="str">
            <v>EUR</v>
          </cell>
          <cell r="R333" t="str">
            <v>ST</v>
          </cell>
          <cell r="S333" t="str">
            <v>31.12.9999</v>
          </cell>
          <cell r="T333" t="str">
            <v>RO</v>
          </cell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>
            <v>87.9</v>
          </cell>
          <cell r="AI333">
            <v>1</v>
          </cell>
          <cell r="AJ333" t="str">
            <v>EUR</v>
          </cell>
          <cell r="AK333" t="str">
            <v>ST</v>
          </cell>
          <cell r="AL333" t="str">
            <v>31.12.9999</v>
          </cell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 t="str">
            <v>Regeleenheid VAG</v>
          </cell>
          <cell r="AZ333" t="str">
            <v>Regulateur de pulseur VAG</v>
          </cell>
        </row>
        <row r="334">
          <cell r="K334" t="str">
            <v>8FK 351 002-751</v>
          </cell>
          <cell r="L334" t="str">
            <v>8FK351002751</v>
          </cell>
          <cell r="O334">
            <v>142.16</v>
          </cell>
          <cell r="P334">
            <v>1</v>
          </cell>
          <cell r="Q334" t="str">
            <v>EUR</v>
          </cell>
          <cell r="R334" t="str">
            <v>ST</v>
          </cell>
          <cell r="S334" t="str">
            <v>31.12.9999</v>
          </cell>
          <cell r="T334" t="str">
            <v>CN</v>
          </cell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>
            <v>448</v>
          </cell>
          <cell r="AI334">
            <v>1</v>
          </cell>
          <cell r="AJ334" t="str">
            <v>EUR</v>
          </cell>
          <cell r="AK334" t="str">
            <v>ST</v>
          </cell>
          <cell r="AL334" t="str">
            <v>31.12.9999</v>
          </cell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 t="str">
            <v>Compressor Opel</v>
          </cell>
          <cell r="AZ334" t="str">
            <v>Compresseur Opel</v>
          </cell>
        </row>
        <row r="335">
          <cell r="K335" t="str">
            <v>8FK 351 004-151</v>
          </cell>
          <cell r="L335" t="str">
            <v>8FK351004151</v>
          </cell>
          <cell r="O335">
            <v>291.76</v>
          </cell>
          <cell r="P335">
            <v>1</v>
          </cell>
          <cell r="Q335" t="str">
            <v>EUR</v>
          </cell>
          <cell r="R335" t="str">
            <v>ST</v>
          </cell>
          <cell r="S335" t="str">
            <v>31.12.9999</v>
          </cell>
          <cell r="T335" t="str">
            <v>JP</v>
          </cell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>
            <v>919</v>
          </cell>
          <cell r="AI335">
            <v>1</v>
          </cell>
          <cell r="AJ335" t="str">
            <v>EUR</v>
          </cell>
          <cell r="AK335" t="str">
            <v>ST</v>
          </cell>
          <cell r="AL335" t="str">
            <v>31.12.9999</v>
          </cell>
          <cell r="AM335"/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 t="str">
            <v>Compressor Opel</v>
          </cell>
          <cell r="AZ335" t="str">
            <v>Compresseur Opel</v>
          </cell>
        </row>
        <row r="336">
          <cell r="K336" t="str">
            <v>8FK 351 106-441</v>
          </cell>
          <cell r="L336" t="str">
            <v>8FK351106441</v>
          </cell>
          <cell r="O336">
            <v>256.07</v>
          </cell>
          <cell r="P336">
            <v>1</v>
          </cell>
          <cell r="Q336" t="str">
            <v>EUR</v>
          </cell>
          <cell r="R336" t="str">
            <v>ST</v>
          </cell>
          <cell r="S336" t="str">
            <v>31.12.9999</v>
          </cell>
          <cell r="T336" t="str">
            <v>PL</v>
          </cell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>
            <v>806</v>
          </cell>
          <cell r="AI336">
            <v>1</v>
          </cell>
          <cell r="AJ336" t="str">
            <v>EUR</v>
          </cell>
          <cell r="AK336" t="str">
            <v>ST</v>
          </cell>
          <cell r="AL336" t="str">
            <v>31.12.9999</v>
          </cell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 t="str">
            <v>Compressor Jaguar</v>
          </cell>
          <cell r="AZ336" t="str">
            <v>Compresseur Jaguar</v>
          </cell>
        </row>
        <row r="337">
          <cell r="K337" t="str">
            <v>8FK 351 106-451</v>
          </cell>
          <cell r="L337" t="str">
            <v>8FK351106451</v>
          </cell>
          <cell r="O337">
            <v>256.07</v>
          </cell>
          <cell r="P337">
            <v>1</v>
          </cell>
          <cell r="Q337" t="str">
            <v>EUR</v>
          </cell>
          <cell r="R337" t="str">
            <v>ST</v>
          </cell>
          <cell r="S337" t="str">
            <v>31.12.9999</v>
          </cell>
          <cell r="T337" t="str">
            <v>JP</v>
          </cell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>
            <v>806</v>
          </cell>
          <cell r="AI337">
            <v>1</v>
          </cell>
          <cell r="AJ337" t="str">
            <v>EUR</v>
          </cell>
          <cell r="AK337" t="str">
            <v>ST</v>
          </cell>
          <cell r="AL337" t="str">
            <v>31.12.9999</v>
          </cell>
          <cell r="AM337"/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 t="str">
            <v>Compressor Fiat/Alfa/Lancia</v>
          </cell>
          <cell r="AZ337" t="str">
            <v>Compresseur Fiat/Alfa/Lancia</v>
          </cell>
        </row>
        <row r="338">
          <cell r="K338" t="str">
            <v>8FK 351 106-921</v>
          </cell>
          <cell r="L338" t="str">
            <v>8FK351106921</v>
          </cell>
          <cell r="O338">
            <v>99.33</v>
          </cell>
          <cell r="P338">
            <v>1</v>
          </cell>
          <cell r="Q338" t="str">
            <v>EUR</v>
          </cell>
          <cell r="R338" t="str">
            <v>ST</v>
          </cell>
          <cell r="S338" t="str">
            <v>31.12.9999</v>
          </cell>
          <cell r="T338" t="str">
            <v>CN</v>
          </cell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>
            <v>313</v>
          </cell>
          <cell r="AI338">
            <v>1</v>
          </cell>
          <cell r="AJ338" t="str">
            <v>EUR</v>
          </cell>
          <cell r="AK338" t="str">
            <v>ST</v>
          </cell>
          <cell r="AL338" t="str">
            <v>31.12.9999</v>
          </cell>
          <cell r="AM338"/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 t="str">
            <v>Compressor Ford</v>
          </cell>
          <cell r="AZ338" t="str">
            <v>Compresseur Ford</v>
          </cell>
        </row>
        <row r="339">
          <cell r="K339" t="str">
            <v>8FK 351 106-941</v>
          </cell>
          <cell r="L339" t="str">
            <v>8FK351106941</v>
          </cell>
          <cell r="O339">
            <v>204.86</v>
          </cell>
          <cell r="P339">
            <v>1</v>
          </cell>
          <cell r="Q339" t="str">
            <v>EUR</v>
          </cell>
          <cell r="R339" t="str">
            <v>ST</v>
          </cell>
          <cell r="S339" t="str">
            <v>31.12.9999</v>
          </cell>
          <cell r="T339" t="str">
            <v>CN</v>
          </cell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>
            <v>645</v>
          </cell>
          <cell r="AI339">
            <v>1</v>
          </cell>
          <cell r="AJ339" t="str">
            <v>EUR</v>
          </cell>
          <cell r="AK339" t="str">
            <v>ST</v>
          </cell>
          <cell r="AL339" t="str">
            <v>31.12.9999</v>
          </cell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 t="str">
            <v>Compressor Jaguar</v>
          </cell>
          <cell r="AZ339" t="str">
            <v>Compresseur Jaguar</v>
          </cell>
        </row>
        <row r="340">
          <cell r="K340" t="str">
            <v>8FK 351 107-131</v>
          </cell>
          <cell r="L340" t="str">
            <v>8FK351107131</v>
          </cell>
          <cell r="O340">
            <v>302.94</v>
          </cell>
          <cell r="P340">
            <v>1</v>
          </cell>
          <cell r="Q340" t="str">
            <v>EUR</v>
          </cell>
          <cell r="R340" t="str">
            <v>ST</v>
          </cell>
          <cell r="S340" t="str">
            <v>31.12.9999</v>
          </cell>
          <cell r="T340" t="str">
            <v>DE</v>
          </cell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>
            <v>954</v>
          </cell>
          <cell r="AI340">
            <v>1</v>
          </cell>
          <cell r="AJ340" t="str">
            <v>EUR</v>
          </cell>
          <cell r="AK340" t="str">
            <v>ST</v>
          </cell>
          <cell r="AL340" t="str">
            <v>31.12.9999</v>
          </cell>
          <cell r="AM340"/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 t="str">
            <v>Compressor MB</v>
          </cell>
          <cell r="AZ340" t="str">
            <v>Compresseur MB</v>
          </cell>
        </row>
        <row r="341">
          <cell r="K341" t="str">
            <v>8FK 351 113-231</v>
          </cell>
          <cell r="L341" t="str">
            <v>8FK351113231</v>
          </cell>
          <cell r="O341">
            <v>76.05</v>
          </cell>
          <cell r="P341">
            <v>1</v>
          </cell>
          <cell r="Q341" t="str">
            <v>EUR</v>
          </cell>
          <cell r="R341" t="str">
            <v>ST</v>
          </cell>
          <cell r="S341" t="str">
            <v>31.12.9999</v>
          </cell>
          <cell r="T341" t="str">
            <v>MX</v>
          </cell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>
            <v>240</v>
          </cell>
          <cell r="AI341">
            <v>1</v>
          </cell>
          <cell r="AJ341" t="str">
            <v>EUR</v>
          </cell>
          <cell r="AK341" t="str">
            <v>ST</v>
          </cell>
          <cell r="AL341" t="str">
            <v>31.12.9999</v>
          </cell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 t="str">
            <v>Compressor Ford</v>
          </cell>
          <cell r="AZ341" t="str">
            <v>Compresseur Ford</v>
          </cell>
        </row>
        <row r="342">
          <cell r="K342" t="str">
            <v>8FK 351 126-001</v>
          </cell>
          <cell r="L342" t="str">
            <v>8FK351126001</v>
          </cell>
          <cell r="O342">
            <v>161.03</v>
          </cell>
          <cell r="P342">
            <v>1</v>
          </cell>
          <cell r="Q342" t="str">
            <v>EUR</v>
          </cell>
          <cell r="R342" t="str">
            <v>ST</v>
          </cell>
          <cell r="S342" t="str">
            <v>31.12.9999</v>
          </cell>
          <cell r="T342" t="str">
            <v>JP</v>
          </cell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>
            <v>507</v>
          </cell>
          <cell r="AI342">
            <v>1</v>
          </cell>
          <cell r="AJ342" t="str">
            <v>EUR</v>
          </cell>
          <cell r="AK342" t="str">
            <v>ST</v>
          </cell>
          <cell r="AL342" t="str">
            <v>31.12.9999</v>
          </cell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 t="str">
            <v>Compressor universeel</v>
          </cell>
          <cell r="AZ342" t="str">
            <v>Compresseur universel</v>
          </cell>
        </row>
        <row r="343">
          <cell r="K343" t="str">
            <v>8FK 351 128-101</v>
          </cell>
          <cell r="L343" t="str">
            <v>8FK351128101</v>
          </cell>
          <cell r="O343">
            <v>179.09</v>
          </cell>
          <cell r="P343">
            <v>1</v>
          </cell>
          <cell r="Q343" t="str">
            <v>EUR</v>
          </cell>
          <cell r="R343" t="str">
            <v>ST</v>
          </cell>
          <cell r="S343" t="str">
            <v>31.12.9999</v>
          </cell>
          <cell r="T343" t="str">
            <v>JP</v>
          </cell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>
            <v>564</v>
          </cell>
          <cell r="AI343">
            <v>1</v>
          </cell>
          <cell r="AJ343" t="str">
            <v>EUR</v>
          </cell>
          <cell r="AK343" t="str">
            <v>ST</v>
          </cell>
          <cell r="AL343" t="str">
            <v>31.12.9999</v>
          </cell>
          <cell r="AM343"/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 t="str">
            <v>Compressor Massey Ferguson</v>
          </cell>
          <cell r="AZ343" t="str">
            <v>Compresseur Massey Ferguson</v>
          </cell>
        </row>
        <row r="344">
          <cell r="K344" t="str">
            <v>8FK 351 128-141</v>
          </cell>
          <cell r="L344" t="str">
            <v>8FK351128141</v>
          </cell>
          <cell r="O344">
            <v>179.09</v>
          </cell>
          <cell r="P344">
            <v>1</v>
          </cell>
          <cell r="Q344" t="str">
            <v>EUR</v>
          </cell>
          <cell r="R344" t="str">
            <v>ST</v>
          </cell>
          <cell r="S344" t="str">
            <v>31.12.9999</v>
          </cell>
          <cell r="T344" t="str">
            <v>JP</v>
          </cell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>
            <v>564</v>
          </cell>
          <cell r="AI344">
            <v>1</v>
          </cell>
          <cell r="AJ344" t="str">
            <v>EUR</v>
          </cell>
          <cell r="AK344" t="str">
            <v>ST</v>
          </cell>
          <cell r="AL344" t="str">
            <v>31.12.9999</v>
          </cell>
          <cell r="AM344"/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 t="str">
            <v>Compressor Massey Ferguson</v>
          </cell>
          <cell r="AZ344" t="str">
            <v>Compresseur Massey Ferguson</v>
          </cell>
        </row>
        <row r="345">
          <cell r="K345" t="str">
            <v>8FK 351 128-161</v>
          </cell>
          <cell r="L345" t="str">
            <v>8FK351128161</v>
          </cell>
          <cell r="O345">
            <v>179.09</v>
          </cell>
          <cell r="P345">
            <v>1</v>
          </cell>
          <cell r="Q345" t="str">
            <v>EUR</v>
          </cell>
          <cell r="R345" t="str">
            <v>ST</v>
          </cell>
          <cell r="S345" t="str">
            <v>31.12.9999</v>
          </cell>
          <cell r="T345" t="str">
            <v>JP</v>
          </cell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>
            <v>564</v>
          </cell>
          <cell r="AI345">
            <v>1</v>
          </cell>
          <cell r="AJ345" t="str">
            <v>EUR</v>
          </cell>
          <cell r="AK345" t="str">
            <v>ST</v>
          </cell>
          <cell r="AL345" t="str">
            <v>31.12.9999</v>
          </cell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 t="str">
            <v>Compressor Claas</v>
          </cell>
          <cell r="AZ345" t="str">
            <v>Compresseur Claas</v>
          </cell>
        </row>
        <row r="346">
          <cell r="K346" t="str">
            <v>8FK 351 272-281</v>
          </cell>
          <cell r="L346" t="str">
            <v>8FK351272281</v>
          </cell>
          <cell r="O346">
            <v>286.49</v>
          </cell>
          <cell r="P346">
            <v>1</v>
          </cell>
          <cell r="Q346" t="str">
            <v>EUR</v>
          </cell>
          <cell r="R346" t="str">
            <v>ST</v>
          </cell>
          <cell r="S346" t="str">
            <v>31.12.9999</v>
          </cell>
          <cell r="T346" t="str">
            <v>KR</v>
          </cell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>
            <v>902</v>
          </cell>
          <cell r="AI346">
            <v>1</v>
          </cell>
          <cell r="AJ346" t="str">
            <v>EUR</v>
          </cell>
          <cell r="AK346" t="str">
            <v>ST</v>
          </cell>
          <cell r="AL346" t="str">
            <v>31.12.9999</v>
          </cell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 t="str">
            <v>Compressor Mazda</v>
          </cell>
          <cell r="AZ346" t="str">
            <v>Compresseur Mazda</v>
          </cell>
        </row>
        <row r="347">
          <cell r="K347" t="str">
            <v>8FK 351 273-941</v>
          </cell>
          <cell r="L347" t="str">
            <v>8FK351273941</v>
          </cell>
          <cell r="O347">
            <v>82.570000000000007</v>
          </cell>
          <cell r="P347">
            <v>1</v>
          </cell>
          <cell r="Q347" t="str">
            <v>EUR</v>
          </cell>
          <cell r="R347" t="str">
            <v>ST</v>
          </cell>
          <cell r="S347" t="str">
            <v>31.12.9999</v>
          </cell>
          <cell r="T347" t="str">
            <v>CN</v>
          </cell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>
            <v>260</v>
          </cell>
          <cell r="AI347">
            <v>1</v>
          </cell>
          <cell r="AJ347" t="str">
            <v>EUR</v>
          </cell>
          <cell r="AK347" t="str">
            <v>ST</v>
          </cell>
          <cell r="AL347" t="str">
            <v>31.12.9999</v>
          </cell>
          <cell r="AM347"/>
          <cell r="AN347"/>
          <cell r="AO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 t="str">
            <v>Compressor Hyundai/Kia</v>
          </cell>
          <cell r="AZ347" t="str">
            <v>Compresseur Hyundai/Kia</v>
          </cell>
        </row>
        <row r="348">
          <cell r="K348" t="str">
            <v>8FK 351 339-491</v>
          </cell>
          <cell r="L348" t="str">
            <v>8FK351339491</v>
          </cell>
          <cell r="O348">
            <v>174.44</v>
          </cell>
          <cell r="P348">
            <v>1</v>
          </cell>
          <cell r="Q348" t="str">
            <v>EUR</v>
          </cell>
          <cell r="R348" t="str">
            <v>ST</v>
          </cell>
          <cell r="S348" t="str">
            <v>31.12.9999</v>
          </cell>
          <cell r="T348" t="str">
            <v>HU</v>
          </cell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>
            <v>549</v>
          </cell>
          <cell r="AI348">
            <v>1</v>
          </cell>
          <cell r="AJ348" t="str">
            <v>EUR</v>
          </cell>
          <cell r="AK348" t="str">
            <v>ST</v>
          </cell>
          <cell r="AL348" t="str">
            <v>31.12.9999</v>
          </cell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 t="str">
            <v>Compressor Ford</v>
          </cell>
          <cell r="AZ348" t="str">
            <v>Compresseur Ford</v>
          </cell>
        </row>
        <row r="349">
          <cell r="K349" t="str">
            <v>8FT 351 001-561</v>
          </cell>
          <cell r="L349" t="str">
            <v>8FT351001561</v>
          </cell>
          <cell r="O349">
            <v>5.57</v>
          </cell>
          <cell r="P349">
            <v>1</v>
          </cell>
          <cell r="Q349" t="str">
            <v>EUR</v>
          </cell>
          <cell r="R349" t="str">
            <v>ST</v>
          </cell>
          <cell r="S349" t="str">
            <v>31.12.9999</v>
          </cell>
          <cell r="T349" t="str">
            <v>DE</v>
          </cell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>
            <v>17.150000000000002</v>
          </cell>
          <cell r="AI349">
            <v>1</v>
          </cell>
          <cell r="AJ349" t="str">
            <v>EUR</v>
          </cell>
          <cell r="AK349" t="str">
            <v>ST</v>
          </cell>
          <cell r="AL349" t="str">
            <v>31.12.9999</v>
          </cell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 t="str">
            <v>Filterdroger Volvo</v>
          </cell>
          <cell r="AZ349" t="str">
            <v>Filtre deshydrateur Volvo</v>
          </cell>
        </row>
        <row r="350">
          <cell r="K350" t="str">
            <v>8FT 351 001-571</v>
          </cell>
          <cell r="L350" t="str">
            <v>8FT351001571</v>
          </cell>
          <cell r="O350">
            <v>5.15</v>
          </cell>
          <cell r="P350">
            <v>1</v>
          </cell>
          <cell r="Q350" t="str">
            <v>EUR</v>
          </cell>
          <cell r="R350" t="str">
            <v>ST</v>
          </cell>
          <cell r="S350" t="str">
            <v>31.12.9999</v>
          </cell>
          <cell r="T350" t="str">
            <v>DE</v>
          </cell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>
            <v>15.850000000000001</v>
          </cell>
          <cell r="AI350">
            <v>1</v>
          </cell>
          <cell r="AJ350" t="str">
            <v>EUR</v>
          </cell>
          <cell r="AK350" t="str">
            <v>ST</v>
          </cell>
          <cell r="AL350" t="str">
            <v>31.12.9999</v>
          </cell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 t="str">
            <v>Filterdroger Volvo</v>
          </cell>
          <cell r="AZ350" t="str">
            <v>Filtre deshydrateur Volvo</v>
          </cell>
        </row>
        <row r="351">
          <cell r="K351" t="str">
            <v>8FT 351 200-154</v>
          </cell>
          <cell r="L351" t="str">
            <v>8FT351200154</v>
          </cell>
          <cell r="O351">
            <v>4.91</v>
          </cell>
          <cell r="P351">
            <v>1</v>
          </cell>
          <cell r="Q351" t="str">
            <v>EUR</v>
          </cell>
          <cell r="R351" t="str">
            <v>ST</v>
          </cell>
          <cell r="S351" t="str">
            <v>31.12.9999</v>
          </cell>
          <cell r="T351" t="str">
            <v>CN</v>
          </cell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>
            <v>15.100000000000001</v>
          </cell>
          <cell r="AI351">
            <v>1</v>
          </cell>
          <cell r="AJ351" t="str">
            <v>EUR</v>
          </cell>
          <cell r="AK351" t="str">
            <v>ST</v>
          </cell>
          <cell r="AL351" t="str">
            <v>31.12.9999</v>
          </cell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 t="str">
            <v>Filterdroger VAG</v>
          </cell>
          <cell r="AZ351" t="str">
            <v>Filtre deshydrateur VAG</v>
          </cell>
        </row>
        <row r="352">
          <cell r="K352" t="str">
            <v>8FT 351 200-164</v>
          </cell>
          <cell r="L352" t="str">
            <v>8FT351200164</v>
          </cell>
          <cell r="O352">
            <v>4.97</v>
          </cell>
          <cell r="P352">
            <v>1</v>
          </cell>
          <cell r="Q352" t="str">
            <v>EUR</v>
          </cell>
          <cell r="R352" t="str">
            <v>ST</v>
          </cell>
          <cell r="S352" t="str">
            <v>31.12.9999</v>
          </cell>
          <cell r="T352" t="str">
            <v>CN</v>
          </cell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>
            <v>15.3</v>
          </cell>
          <cell r="AI352">
            <v>1</v>
          </cell>
          <cell r="AJ352" t="str">
            <v>EUR</v>
          </cell>
          <cell r="AK352" t="str">
            <v>ST</v>
          </cell>
          <cell r="AL352" t="str">
            <v>31.12.9999</v>
          </cell>
          <cell r="AM352"/>
          <cell r="AN352"/>
          <cell r="AO352"/>
          <cell r="AP352"/>
          <cell r="AQ352"/>
          <cell r="AR352"/>
          <cell r="AS352"/>
          <cell r="AT352"/>
          <cell r="AU352"/>
          <cell r="AV352"/>
          <cell r="AW352"/>
          <cell r="AX352"/>
          <cell r="AY352" t="str">
            <v>Filterdroger VAG</v>
          </cell>
          <cell r="AZ352" t="str">
            <v>Filtre deshydrateur VAG</v>
          </cell>
        </row>
        <row r="353">
          <cell r="K353" t="str">
            <v>8FT 351 200-264</v>
          </cell>
          <cell r="L353" t="str">
            <v>8FT351200264</v>
          </cell>
          <cell r="O353">
            <v>6.21</v>
          </cell>
          <cell r="P353">
            <v>1</v>
          </cell>
          <cell r="Q353" t="str">
            <v>EUR</v>
          </cell>
          <cell r="R353" t="str">
            <v>ST</v>
          </cell>
          <cell r="S353" t="str">
            <v>31.12.9999</v>
          </cell>
          <cell r="T353" t="str">
            <v>CN</v>
          </cell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>
            <v>19.100000000000001</v>
          </cell>
          <cell r="AI353">
            <v>1</v>
          </cell>
          <cell r="AJ353" t="str">
            <v>EUR</v>
          </cell>
          <cell r="AK353" t="str">
            <v>ST</v>
          </cell>
          <cell r="AL353" t="str">
            <v>31.12.9999</v>
          </cell>
          <cell r="AM353"/>
          <cell r="AN353"/>
          <cell r="AO353"/>
          <cell r="AP353"/>
          <cell r="AQ353"/>
          <cell r="AR353"/>
          <cell r="AS353"/>
          <cell r="AT353"/>
          <cell r="AU353"/>
          <cell r="AV353"/>
          <cell r="AW353"/>
          <cell r="AX353"/>
          <cell r="AY353" t="str">
            <v>Filterdroger VAG</v>
          </cell>
          <cell r="AZ353" t="str">
            <v>Filtre deshydrateur VAG</v>
          </cell>
        </row>
        <row r="354">
          <cell r="K354" t="str">
            <v>8FT 351 200-274</v>
          </cell>
          <cell r="L354" t="str">
            <v>8FT351200274</v>
          </cell>
          <cell r="O354">
            <v>5.5600000000000005</v>
          </cell>
          <cell r="P354">
            <v>1</v>
          </cell>
          <cell r="Q354" t="str">
            <v>EUR</v>
          </cell>
          <cell r="R354" t="str">
            <v>ST</v>
          </cell>
          <cell r="S354" t="str">
            <v>31.12.9999</v>
          </cell>
          <cell r="T354" t="str">
            <v>CN</v>
          </cell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>
            <v>17.100000000000001</v>
          </cell>
          <cell r="AI354">
            <v>1</v>
          </cell>
          <cell r="AJ354" t="str">
            <v>EUR</v>
          </cell>
          <cell r="AK354" t="str">
            <v>ST</v>
          </cell>
          <cell r="AL354" t="str">
            <v>31.12.9999</v>
          </cell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 t="str">
            <v>Filterdroger VAG</v>
          </cell>
          <cell r="AZ354" t="str">
            <v>Filtre deshydrateur VAG</v>
          </cell>
        </row>
        <row r="355">
          <cell r="K355" t="str">
            <v>8MA 376 754-164</v>
          </cell>
          <cell r="L355" t="str">
            <v>8MA376754164</v>
          </cell>
          <cell r="O355">
            <v>13.040000000000001</v>
          </cell>
          <cell r="P355">
            <v>1</v>
          </cell>
          <cell r="Q355" t="str">
            <v>EUR</v>
          </cell>
          <cell r="R355" t="str">
            <v>ST</v>
          </cell>
          <cell r="S355" t="str">
            <v>31.12.9999</v>
          </cell>
          <cell r="T355" t="str">
            <v>CN</v>
          </cell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>
            <v>41.1</v>
          </cell>
          <cell r="AI355">
            <v>1</v>
          </cell>
          <cell r="AJ355" t="str">
            <v>EUR</v>
          </cell>
          <cell r="AK355" t="str">
            <v>ST</v>
          </cell>
          <cell r="AL355" t="str">
            <v>31.12.9999</v>
          </cell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 t="str">
            <v>Expansietank VAG</v>
          </cell>
          <cell r="AZ355" t="str">
            <v>Vase d'expansion VAG</v>
          </cell>
        </row>
        <row r="356">
          <cell r="K356" t="str">
            <v>8MA 376 754-174</v>
          </cell>
          <cell r="L356" t="str">
            <v>8MA376754174</v>
          </cell>
          <cell r="O356">
            <v>5.59</v>
          </cell>
          <cell r="P356">
            <v>1</v>
          </cell>
          <cell r="Q356" t="str">
            <v>EUR</v>
          </cell>
          <cell r="R356" t="str">
            <v>ST</v>
          </cell>
          <cell r="S356" t="str">
            <v>31.12.9999</v>
          </cell>
          <cell r="T356" t="str">
            <v>CN</v>
          </cell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>
            <v>17.600000000000001</v>
          </cell>
          <cell r="AI356">
            <v>1</v>
          </cell>
          <cell r="AJ356" t="str">
            <v>EUR</v>
          </cell>
          <cell r="AK356" t="str">
            <v>ST</v>
          </cell>
          <cell r="AL356" t="str">
            <v>31.12.9999</v>
          </cell>
          <cell r="AM356"/>
          <cell r="AN356"/>
          <cell r="AO356"/>
          <cell r="AP356"/>
          <cell r="AQ356"/>
          <cell r="AR356"/>
          <cell r="AS356"/>
          <cell r="AT356"/>
          <cell r="AU356"/>
          <cell r="AV356"/>
          <cell r="AW356"/>
          <cell r="AX356"/>
          <cell r="AY356" t="str">
            <v>Expansietank VAG</v>
          </cell>
          <cell r="AZ356" t="str">
            <v>Vase d'expansion VAG</v>
          </cell>
        </row>
        <row r="357">
          <cell r="K357" t="str">
            <v>8MA 376 754-184</v>
          </cell>
          <cell r="L357" t="str">
            <v>8MA376754184</v>
          </cell>
          <cell r="O357">
            <v>5.59</v>
          </cell>
          <cell r="P357">
            <v>1</v>
          </cell>
          <cell r="Q357" t="str">
            <v>EUR</v>
          </cell>
          <cell r="R357" t="str">
            <v>ST</v>
          </cell>
          <cell r="S357" t="str">
            <v>31.12.9999</v>
          </cell>
          <cell r="T357" t="str">
            <v>CN</v>
          </cell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>
            <v>17.600000000000001</v>
          </cell>
          <cell r="AI357">
            <v>1</v>
          </cell>
          <cell r="AJ357" t="str">
            <v>EUR</v>
          </cell>
          <cell r="AK357" t="str">
            <v>ST</v>
          </cell>
          <cell r="AL357" t="str">
            <v>31.12.9999</v>
          </cell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 t="str">
            <v>Expansietank VAG</v>
          </cell>
          <cell r="AZ357" t="str">
            <v>Vase d'expansion VAG</v>
          </cell>
        </row>
        <row r="358">
          <cell r="K358" t="str">
            <v>8MA 376 754-194</v>
          </cell>
          <cell r="L358" t="str">
            <v>8MA376754194</v>
          </cell>
          <cell r="O358">
            <v>8.7000000000000011</v>
          </cell>
          <cell r="P358">
            <v>1</v>
          </cell>
          <cell r="Q358" t="str">
            <v>EUR</v>
          </cell>
          <cell r="R358" t="str">
            <v>ST</v>
          </cell>
          <cell r="S358" t="str">
            <v>31.12.9999</v>
          </cell>
          <cell r="T358" t="str">
            <v>CN</v>
          </cell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>
            <v>27.35</v>
          </cell>
          <cell r="AI358">
            <v>1</v>
          </cell>
          <cell r="AJ358" t="str">
            <v>EUR</v>
          </cell>
          <cell r="AK358" t="str">
            <v>ST</v>
          </cell>
          <cell r="AL358" t="str">
            <v>31.12.9999</v>
          </cell>
          <cell r="AM358"/>
          <cell r="AN358"/>
          <cell r="AO358"/>
          <cell r="AP358"/>
          <cell r="AQ358"/>
          <cell r="AR358"/>
          <cell r="AS358"/>
          <cell r="AT358"/>
          <cell r="AU358"/>
          <cell r="AV358"/>
          <cell r="AW358"/>
          <cell r="AX358"/>
          <cell r="AY358" t="str">
            <v>Expansietank Opel</v>
          </cell>
          <cell r="AZ358" t="str">
            <v>Vase d'expansion Opel</v>
          </cell>
        </row>
        <row r="359">
          <cell r="K359" t="str">
            <v>8MA 376 754-204</v>
          </cell>
          <cell r="L359" t="str">
            <v>8MA376754204</v>
          </cell>
          <cell r="O359">
            <v>8.7000000000000011</v>
          </cell>
          <cell r="P359">
            <v>1</v>
          </cell>
          <cell r="Q359" t="str">
            <v>EUR</v>
          </cell>
          <cell r="R359" t="str">
            <v>ST</v>
          </cell>
          <cell r="S359" t="str">
            <v>31.12.9999</v>
          </cell>
          <cell r="T359" t="str">
            <v>CN</v>
          </cell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>
            <v>27.35</v>
          </cell>
          <cell r="AI359">
            <v>1</v>
          </cell>
          <cell r="AJ359" t="str">
            <v>EUR</v>
          </cell>
          <cell r="AK359" t="str">
            <v>ST</v>
          </cell>
          <cell r="AL359" t="str">
            <v>31.12.9999</v>
          </cell>
          <cell r="AM359"/>
          <cell r="AN359"/>
          <cell r="AO359"/>
          <cell r="AP359"/>
          <cell r="AQ359"/>
          <cell r="AR359"/>
          <cell r="AS359"/>
          <cell r="AT359"/>
          <cell r="AU359"/>
          <cell r="AV359"/>
          <cell r="AW359"/>
          <cell r="AX359"/>
          <cell r="AY359" t="str">
            <v>Expansietank Opel</v>
          </cell>
          <cell r="AZ359" t="str">
            <v>Vase d'expansion Opel</v>
          </cell>
        </row>
        <row r="360">
          <cell r="K360" t="str">
            <v>8MA 376 755-004</v>
          </cell>
          <cell r="L360" t="str">
            <v>8MA376755004</v>
          </cell>
          <cell r="O360">
            <v>10.56</v>
          </cell>
          <cell r="P360">
            <v>1</v>
          </cell>
          <cell r="Q360" t="str">
            <v>EUR</v>
          </cell>
          <cell r="R360" t="str">
            <v>ST</v>
          </cell>
          <cell r="S360" t="str">
            <v>31.12.9999</v>
          </cell>
          <cell r="T360" t="str">
            <v>CN</v>
          </cell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>
            <v>33.300000000000004</v>
          </cell>
          <cell r="AI360">
            <v>1</v>
          </cell>
          <cell r="AJ360" t="str">
            <v>EUR</v>
          </cell>
          <cell r="AK360" t="str">
            <v>ST</v>
          </cell>
          <cell r="AL360" t="str">
            <v>31.12.9999</v>
          </cell>
          <cell r="AM360"/>
          <cell r="AN360"/>
          <cell r="AO360"/>
          <cell r="AP360"/>
          <cell r="AQ360"/>
          <cell r="AR360"/>
          <cell r="AS360"/>
          <cell r="AT360"/>
          <cell r="AU360"/>
          <cell r="AV360"/>
          <cell r="AW360"/>
          <cell r="AX360"/>
          <cell r="AY360" t="str">
            <v>Expansietank PSA</v>
          </cell>
          <cell r="AZ360" t="str">
            <v>Vase d'expansion PSA</v>
          </cell>
        </row>
        <row r="361">
          <cell r="K361" t="str">
            <v>8MA 376 756-314</v>
          </cell>
          <cell r="L361" t="str">
            <v>8MA376756314</v>
          </cell>
          <cell r="O361">
            <v>8.4</v>
          </cell>
          <cell r="P361">
            <v>1</v>
          </cell>
          <cell r="Q361" t="str">
            <v>EUR</v>
          </cell>
          <cell r="R361" t="str">
            <v>ST</v>
          </cell>
          <cell r="S361" t="str">
            <v>31.12.9999</v>
          </cell>
          <cell r="T361" t="str">
            <v>CN</v>
          </cell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>
            <v>26.450000000000003</v>
          </cell>
          <cell r="AI361">
            <v>1</v>
          </cell>
          <cell r="AJ361" t="str">
            <v>EUR</v>
          </cell>
          <cell r="AK361" t="str">
            <v>ST</v>
          </cell>
          <cell r="AL361" t="str">
            <v>31.12.9999</v>
          </cell>
          <cell r="AM361"/>
          <cell r="AN361"/>
          <cell r="AO361"/>
          <cell r="AP361"/>
          <cell r="AQ361"/>
          <cell r="AR361"/>
          <cell r="AS361"/>
          <cell r="AT361"/>
          <cell r="AU361"/>
          <cell r="AV361"/>
          <cell r="AW361"/>
          <cell r="AX361"/>
          <cell r="AY361" t="str">
            <v>Expansietank Ford</v>
          </cell>
          <cell r="AZ361" t="str">
            <v>Vase d'expansion Ford</v>
          </cell>
        </row>
        <row r="362">
          <cell r="K362" t="str">
            <v>8MA 376 756-494</v>
          </cell>
          <cell r="L362" t="str">
            <v>8MA376756494</v>
          </cell>
          <cell r="O362">
            <v>9.64</v>
          </cell>
          <cell r="P362">
            <v>1</v>
          </cell>
          <cell r="Q362" t="str">
            <v>EUR</v>
          </cell>
          <cell r="R362" t="str">
            <v>ST</v>
          </cell>
          <cell r="S362" t="str">
            <v>31.12.9999</v>
          </cell>
          <cell r="T362" t="str">
            <v>CN</v>
          </cell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>
            <v>30.400000000000002</v>
          </cell>
          <cell r="AI362">
            <v>1</v>
          </cell>
          <cell r="AJ362" t="str">
            <v>EUR</v>
          </cell>
          <cell r="AK362" t="str">
            <v>ST</v>
          </cell>
          <cell r="AL362" t="str">
            <v>31.12.9999</v>
          </cell>
          <cell r="AM362"/>
          <cell r="AN362"/>
          <cell r="AO362"/>
          <cell r="AP362"/>
          <cell r="AQ362"/>
          <cell r="AR362"/>
          <cell r="AS362"/>
          <cell r="AT362"/>
          <cell r="AU362"/>
          <cell r="AV362"/>
          <cell r="AW362"/>
          <cell r="AX362"/>
          <cell r="AY362" t="str">
            <v>Expansietank Ford</v>
          </cell>
          <cell r="AZ362" t="str">
            <v>Vase d'expansion Ford</v>
          </cell>
        </row>
        <row r="363">
          <cell r="K363" t="str">
            <v>8MA 376 756-604</v>
          </cell>
          <cell r="L363" t="str">
            <v>8MA376756604</v>
          </cell>
          <cell r="O363">
            <v>8.4</v>
          </cell>
          <cell r="P363">
            <v>1</v>
          </cell>
          <cell r="Q363" t="str">
            <v>EUR</v>
          </cell>
          <cell r="R363" t="str">
            <v>ST</v>
          </cell>
          <cell r="S363" t="str">
            <v>31.12.9999</v>
          </cell>
          <cell r="T363" t="str">
            <v>CN</v>
          </cell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>
            <v>26.450000000000003</v>
          </cell>
          <cell r="AI363">
            <v>1</v>
          </cell>
          <cell r="AJ363" t="str">
            <v>EUR</v>
          </cell>
          <cell r="AK363" t="str">
            <v>ST</v>
          </cell>
          <cell r="AL363" t="str">
            <v>31.12.9999</v>
          </cell>
          <cell r="AM363"/>
          <cell r="AN363"/>
          <cell r="AO363"/>
          <cell r="AP363"/>
          <cell r="AQ363"/>
          <cell r="AR363"/>
          <cell r="AS363"/>
          <cell r="AT363"/>
          <cell r="AU363"/>
          <cell r="AV363"/>
          <cell r="AW363"/>
          <cell r="AX363"/>
          <cell r="AY363" t="str">
            <v>Expansietank Ford</v>
          </cell>
          <cell r="AZ363" t="str">
            <v>Vase d'expansion Ford</v>
          </cell>
        </row>
        <row r="364">
          <cell r="K364" t="str">
            <v>8MA 376 756-614</v>
          </cell>
          <cell r="L364" t="str">
            <v>8MA376756614</v>
          </cell>
          <cell r="O364">
            <v>13.040000000000001</v>
          </cell>
          <cell r="P364">
            <v>1</v>
          </cell>
          <cell r="Q364" t="str">
            <v>EUR</v>
          </cell>
          <cell r="R364" t="str">
            <v>ST</v>
          </cell>
          <cell r="S364" t="str">
            <v>31.12.9999</v>
          </cell>
          <cell r="T364" t="str">
            <v>CN</v>
          </cell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>
            <v>41.1</v>
          </cell>
          <cell r="AI364">
            <v>1</v>
          </cell>
          <cell r="AJ364" t="str">
            <v>EUR</v>
          </cell>
          <cell r="AK364" t="str">
            <v>ST</v>
          </cell>
          <cell r="AL364" t="str">
            <v>31.12.9999</v>
          </cell>
          <cell r="AM364"/>
          <cell r="AN364"/>
          <cell r="AO364"/>
          <cell r="AP364"/>
          <cell r="AQ364"/>
          <cell r="AR364"/>
          <cell r="AS364"/>
          <cell r="AT364"/>
          <cell r="AU364"/>
          <cell r="AV364"/>
          <cell r="AW364"/>
          <cell r="AX364"/>
          <cell r="AY364" t="str">
            <v>Expansietank Renault/Nissan</v>
          </cell>
          <cell r="AZ364" t="str">
            <v>Vase d'expansion Renault/Nissan</v>
          </cell>
        </row>
        <row r="365">
          <cell r="K365" t="str">
            <v>8MA 376 756-654</v>
          </cell>
          <cell r="L365" t="str">
            <v>8MA376756654</v>
          </cell>
          <cell r="O365">
            <v>8.7000000000000011</v>
          </cell>
          <cell r="P365">
            <v>1</v>
          </cell>
          <cell r="Q365" t="str">
            <v>EUR</v>
          </cell>
          <cell r="R365" t="str">
            <v>ST</v>
          </cell>
          <cell r="S365" t="str">
            <v>31.12.9999</v>
          </cell>
          <cell r="T365" t="str">
            <v>CN</v>
          </cell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>
            <v>27.35</v>
          </cell>
          <cell r="AI365">
            <v>1</v>
          </cell>
          <cell r="AJ365" t="str">
            <v>EUR</v>
          </cell>
          <cell r="AK365" t="str">
            <v>ST</v>
          </cell>
          <cell r="AL365" t="str">
            <v>31.12.9999</v>
          </cell>
          <cell r="AM365"/>
          <cell r="AN365"/>
          <cell r="AO365"/>
          <cell r="AP365"/>
          <cell r="AQ365"/>
          <cell r="AR365"/>
          <cell r="AS365"/>
          <cell r="AT365"/>
          <cell r="AU365"/>
          <cell r="AV365"/>
          <cell r="AW365"/>
          <cell r="AX365"/>
          <cell r="AY365" t="str">
            <v>Expansietank Opel</v>
          </cell>
          <cell r="AZ365" t="str">
            <v>Vase d'expansion Opel</v>
          </cell>
        </row>
        <row r="366">
          <cell r="K366" t="str">
            <v>8MK 376 733-471</v>
          </cell>
          <cell r="L366" t="str">
            <v>8MK376733471</v>
          </cell>
          <cell r="O366">
            <v>83.960000000000008</v>
          </cell>
          <cell r="P366">
            <v>1</v>
          </cell>
          <cell r="Q366" t="str">
            <v>EUR</v>
          </cell>
          <cell r="R366" t="str">
            <v>ST</v>
          </cell>
          <cell r="S366" t="str">
            <v>31.12.9999</v>
          </cell>
          <cell r="T366" t="str">
            <v>CZ</v>
          </cell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>
            <v>284</v>
          </cell>
          <cell r="AI366">
            <v>1</v>
          </cell>
          <cell r="AJ366" t="str">
            <v>EUR</v>
          </cell>
          <cell r="AK366" t="str">
            <v>ST</v>
          </cell>
          <cell r="AL366" t="str">
            <v>31.12.9999</v>
          </cell>
          <cell r="AM366"/>
          <cell r="AN366"/>
          <cell r="AO366"/>
          <cell r="AP366"/>
          <cell r="AQ366"/>
          <cell r="AR366"/>
          <cell r="AS366"/>
          <cell r="AT366"/>
          <cell r="AU366"/>
          <cell r="AV366"/>
          <cell r="AW366"/>
          <cell r="AX366"/>
          <cell r="AY366" t="str">
            <v>Radiateur VAG</v>
          </cell>
          <cell r="AZ366" t="str">
            <v>Radiateur VAG</v>
          </cell>
        </row>
        <row r="367">
          <cell r="K367" t="str">
            <v>8MK 376 733-481</v>
          </cell>
          <cell r="L367" t="str">
            <v>8MK376733481</v>
          </cell>
          <cell r="O367">
            <v>57.94</v>
          </cell>
          <cell r="P367">
            <v>1</v>
          </cell>
          <cell r="Q367" t="str">
            <v>EUR</v>
          </cell>
          <cell r="R367" t="str">
            <v>ST</v>
          </cell>
          <cell r="S367" t="str">
            <v>31.12.9999</v>
          </cell>
          <cell r="T367" t="str">
            <v>CZ</v>
          </cell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>
            <v>196</v>
          </cell>
          <cell r="AI367">
            <v>1</v>
          </cell>
          <cell r="AJ367" t="str">
            <v>EUR</v>
          </cell>
          <cell r="AK367" t="str">
            <v>ST</v>
          </cell>
          <cell r="AL367" t="str">
            <v>31.12.9999</v>
          </cell>
          <cell r="AM367"/>
          <cell r="AN367"/>
          <cell r="AO367"/>
          <cell r="AP367"/>
          <cell r="AQ367"/>
          <cell r="AR367"/>
          <cell r="AS367"/>
          <cell r="AT367"/>
          <cell r="AU367"/>
          <cell r="AV367"/>
          <cell r="AW367"/>
          <cell r="AX367"/>
          <cell r="AY367" t="str">
            <v>Radiateur VAG</v>
          </cell>
          <cell r="AZ367" t="str">
            <v>Radiateur VAG</v>
          </cell>
        </row>
        <row r="368">
          <cell r="K368" t="str">
            <v>8MK 376 733-491</v>
          </cell>
          <cell r="L368" t="str">
            <v>8MK376733491</v>
          </cell>
          <cell r="O368">
            <v>57.94</v>
          </cell>
          <cell r="P368">
            <v>1</v>
          </cell>
          <cell r="Q368" t="str">
            <v>EUR</v>
          </cell>
          <cell r="R368" t="str">
            <v>ST</v>
          </cell>
          <cell r="S368" t="str">
            <v>31.12.9999</v>
          </cell>
          <cell r="T368" t="str">
            <v>CZ</v>
          </cell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>
            <v>196</v>
          </cell>
          <cell r="AI368">
            <v>1</v>
          </cell>
          <cell r="AJ368" t="str">
            <v>EUR</v>
          </cell>
          <cell r="AK368" t="str">
            <v>ST</v>
          </cell>
          <cell r="AL368" t="str">
            <v>31.12.9999</v>
          </cell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 t="str">
            <v>Radiateur VAG</v>
          </cell>
          <cell r="AZ368" t="str">
            <v>Radiateur VAG</v>
          </cell>
        </row>
        <row r="369">
          <cell r="K369" t="str">
            <v>8MK 376 903-041</v>
          </cell>
          <cell r="L369" t="str">
            <v>8MK376903041</v>
          </cell>
          <cell r="O369">
            <v>275.8</v>
          </cell>
          <cell r="P369">
            <v>1</v>
          </cell>
          <cell r="Q369" t="str">
            <v>EUR</v>
          </cell>
          <cell r="R369" t="str">
            <v>ST</v>
          </cell>
          <cell r="S369" t="str">
            <v>31.12.9999</v>
          </cell>
          <cell r="T369" t="str">
            <v>DE</v>
          </cell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>
            <v>933</v>
          </cell>
          <cell r="AI369">
            <v>1</v>
          </cell>
          <cell r="AJ369" t="str">
            <v>EUR</v>
          </cell>
          <cell r="AK369" t="str">
            <v>ST</v>
          </cell>
          <cell r="AL369" t="str">
            <v>31.12.9999</v>
          </cell>
          <cell r="AM369"/>
          <cell r="AN369"/>
          <cell r="AO369"/>
          <cell r="AP369"/>
          <cell r="AQ369"/>
          <cell r="AR369"/>
          <cell r="AS369"/>
          <cell r="AT369"/>
          <cell r="AU369"/>
          <cell r="AV369"/>
          <cell r="AW369"/>
          <cell r="AX369"/>
          <cell r="AY369" t="str">
            <v>Radiateur DAF</v>
          </cell>
          <cell r="AZ369" t="str">
            <v>Radiateur DAF</v>
          </cell>
        </row>
        <row r="370">
          <cell r="K370" t="str">
            <v>8MK 376 908-021</v>
          </cell>
          <cell r="L370" t="str">
            <v>8MK376908021</v>
          </cell>
          <cell r="O370">
            <v>275.8</v>
          </cell>
          <cell r="P370">
            <v>1</v>
          </cell>
          <cell r="Q370" t="str">
            <v>EUR</v>
          </cell>
          <cell r="R370" t="str">
            <v>ST</v>
          </cell>
          <cell r="S370" t="str">
            <v>31.12.9999</v>
          </cell>
          <cell r="T370" t="str">
            <v>DE</v>
          </cell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>
            <v>933</v>
          </cell>
          <cell r="AI370">
            <v>1</v>
          </cell>
          <cell r="AJ370" t="str">
            <v>EUR</v>
          </cell>
          <cell r="AK370" t="str">
            <v>ST</v>
          </cell>
          <cell r="AL370" t="str">
            <v>31.12.9999</v>
          </cell>
          <cell r="AM370"/>
          <cell r="AN370"/>
          <cell r="AO370"/>
          <cell r="AP370"/>
          <cell r="AQ370"/>
          <cell r="AR370"/>
          <cell r="AS370"/>
          <cell r="AT370"/>
          <cell r="AU370"/>
          <cell r="AV370"/>
          <cell r="AW370"/>
          <cell r="AX370"/>
          <cell r="AY370" t="str">
            <v>Radiateur DAF</v>
          </cell>
          <cell r="AZ370" t="str">
            <v>Radiateur DAF</v>
          </cell>
        </row>
        <row r="371">
          <cell r="K371" t="str">
            <v>8MK 376 908-041</v>
          </cell>
          <cell r="L371" t="str">
            <v>8MK376908041</v>
          </cell>
          <cell r="O371">
            <v>85.43</v>
          </cell>
          <cell r="P371">
            <v>1</v>
          </cell>
          <cell r="Q371" t="str">
            <v>EUR</v>
          </cell>
          <cell r="R371" t="str">
            <v>ST</v>
          </cell>
          <cell r="S371" t="str">
            <v>31.12.9999</v>
          </cell>
          <cell r="T371" t="str">
            <v>CZ</v>
          </cell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>
            <v>289</v>
          </cell>
          <cell r="AI371">
            <v>1</v>
          </cell>
          <cell r="AJ371" t="str">
            <v>EUR</v>
          </cell>
          <cell r="AK371" t="str">
            <v>ST</v>
          </cell>
          <cell r="AL371" t="str">
            <v>31.12.9999</v>
          </cell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 t="str">
            <v>Radiateur MB</v>
          </cell>
          <cell r="AZ371" t="str">
            <v>Radiateur MB</v>
          </cell>
        </row>
        <row r="372">
          <cell r="K372" t="str">
            <v>8ML 376 700-744</v>
          </cell>
          <cell r="L372" t="str">
            <v>8ML376700744</v>
          </cell>
          <cell r="O372">
            <v>54.870000000000005</v>
          </cell>
          <cell r="P372">
            <v>1</v>
          </cell>
          <cell r="Q372" t="str">
            <v>EUR</v>
          </cell>
          <cell r="R372" t="str">
            <v>ST</v>
          </cell>
          <cell r="S372" t="str">
            <v>31.12.9999</v>
          </cell>
          <cell r="T372" t="str">
            <v>CN</v>
          </cell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>
            <v>173</v>
          </cell>
          <cell r="AI372">
            <v>1</v>
          </cell>
          <cell r="AJ372" t="str">
            <v>EUR</v>
          </cell>
          <cell r="AK372" t="str">
            <v>ST</v>
          </cell>
          <cell r="AL372" t="str">
            <v>31.12.9999</v>
          </cell>
          <cell r="AM372"/>
          <cell r="AN372"/>
          <cell r="AO372"/>
          <cell r="AP372"/>
          <cell r="AQ372"/>
          <cell r="AR372"/>
          <cell r="AS372"/>
          <cell r="AT372"/>
          <cell r="AU372"/>
          <cell r="AV372"/>
          <cell r="AW372"/>
          <cell r="AX372"/>
          <cell r="AY372" t="str">
            <v>Intercooler PSA</v>
          </cell>
          <cell r="AZ372" t="str">
            <v>Refroidisseur d'air PSA</v>
          </cell>
        </row>
        <row r="373">
          <cell r="K373" t="str">
            <v>8ML 376 723-144</v>
          </cell>
          <cell r="L373" t="str">
            <v>8ML376723144</v>
          </cell>
          <cell r="O373">
            <v>34.89</v>
          </cell>
          <cell r="P373">
            <v>1</v>
          </cell>
          <cell r="Q373" t="str">
            <v>EUR</v>
          </cell>
          <cell r="R373" t="str">
            <v>ST</v>
          </cell>
          <cell r="S373" t="str">
            <v>31.12.9999</v>
          </cell>
          <cell r="T373" t="str">
            <v>CN</v>
          </cell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>
            <v>109.80000000000001</v>
          </cell>
          <cell r="AI373">
            <v>1</v>
          </cell>
          <cell r="AJ373" t="str">
            <v>EUR</v>
          </cell>
          <cell r="AK373" t="str">
            <v>ST</v>
          </cell>
          <cell r="AL373" t="str">
            <v>31.12.9999</v>
          </cell>
          <cell r="AM373"/>
          <cell r="AN373"/>
          <cell r="AO373"/>
          <cell r="AP373"/>
          <cell r="AQ373"/>
          <cell r="AR373"/>
          <cell r="AS373"/>
          <cell r="AT373"/>
          <cell r="AU373"/>
          <cell r="AV373"/>
          <cell r="AW373"/>
          <cell r="AX373"/>
          <cell r="AY373" t="str">
            <v>Intercooler MB</v>
          </cell>
          <cell r="AZ373" t="str">
            <v>Refroidisseur d'air MB</v>
          </cell>
        </row>
        <row r="374">
          <cell r="K374" t="str">
            <v>8ML 376 723-544</v>
          </cell>
          <cell r="L374" t="str">
            <v>8ML376723544</v>
          </cell>
          <cell r="O374">
            <v>41.980000000000004</v>
          </cell>
          <cell r="P374">
            <v>1</v>
          </cell>
          <cell r="Q374" t="str">
            <v>EUR</v>
          </cell>
          <cell r="R374" t="str">
            <v>ST</v>
          </cell>
          <cell r="S374" t="str">
            <v>31.12.9999</v>
          </cell>
          <cell r="T374" t="str">
            <v>CN</v>
          </cell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>
            <v>132.1</v>
          </cell>
          <cell r="AI374">
            <v>1</v>
          </cell>
          <cell r="AJ374" t="str">
            <v>EUR</v>
          </cell>
          <cell r="AK374" t="str">
            <v>ST</v>
          </cell>
          <cell r="AL374" t="str">
            <v>31.12.9999</v>
          </cell>
          <cell r="AM374"/>
          <cell r="AN374"/>
          <cell r="AO374"/>
          <cell r="AP374"/>
          <cell r="AQ374"/>
          <cell r="AR374"/>
          <cell r="AS374"/>
          <cell r="AT374"/>
          <cell r="AU374"/>
          <cell r="AV374"/>
          <cell r="AW374"/>
          <cell r="AX374"/>
          <cell r="AY374" t="str">
            <v>Intercooler VAG</v>
          </cell>
          <cell r="AZ374" t="str">
            <v>Refroidisseur d'air VAG</v>
          </cell>
        </row>
        <row r="375">
          <cell r="K375" t="str">
            <v>8ML 376 731-611</v>
          </cell>
          <cell r="L375" t="str">
            <v>8ML376731611</v>
          </cell>
          <cell r="O375">
            <v>1086.33</v>
          </cell>
          <cell r="P375">
            <v>1</v>
          </cell>
          <cell r="Q375" t="str">
            <v>EUR</v>
          </cell>
          <cell r="R375" t="str">
            <v>ST</v>
          </cell>
          <cell r="S375" t="str">
            <v>31.12.9999</v>
          </cell>
          <cell r="T375" t="str">
            <v>CZ</v>
          </cell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>
            <v>3419</v>
          </cell>
          <cell r="AI375">
            <v>1</v>
          </cell>
          <cell r="AJ375" t="str">
            <v>EUR</v>
          </cell>
          <cell r="AK375" t="str">
            <v>ST</v>
          </cell>
          <cell r="AL375" t="str">
            <v>31.12.9999</v>
          </cell>
          <cell r="AM375"/>
          <cell r="AN375"/>
          <cell r="AO375"/>
          <cell r="AP375"/>
          <cell r="AQ375"/>
          <cell r="AR375"/>
          <cell r="AS375"/>
          <cell r="AT375"/>
          <cell r="AU375"/>
          <cell r="AV375"/>
          <cell r="AW375"/>
          <cell r="AX375"/>
          <cell r="AY375" t="str">
            <v>Intercooler MAN</v>
          </cell>
          <cell r="AZ375" t="str">
            <v>Refroidisseur d'air MAN</v>
          </cell>
        </row>
        <row r="376">
          <cell r="K376" t="str">
            <v>8ML 376 746-014</v>
          </cell>
          <cell r="L376" t="str">
            <v>8ML376746014</v>
          </cell>
          <cell r="O376">
            <v>56.57</v>
          </cell>
          <cell r="P376">
            <v>1</v>
          </cell>
          <cell r="Q376" t="str">
            <v>EUR</v>
          </cell>
          <cell r="R376" t="str">
            <v>ST</v>
          </cell>
          <cell r="S376" t="str">
            <v>31.12.9999</v>
          </cell>
          <cell r="T376" t="str">
            <v>CN</v>
          </cell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>
            <v>179</v>
          </cell>
          <cell r="AI376">
            <v>1</v>
          </cell>
          <cell r="AJ376" t="str">
            <v>EUR</v>
          </cell>
          <cell r="AK376" t="str">
            <v>ST</v>
          </cell>
          <cell r="AL376" t="str">
            <v>31.12.9999</v>
          </cell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 t="str">
            <v>Intercooler Fiat/Alfa/Lancia</v>
          </cell>
          <cell r="AZ376" t="str">
            <v>Refroidisseur d'air Fiat/Alfa/Lancia</v>
          </cell>
        </row>
        <row r="377">
          <cell r="K377" t="str">
            <v>8ML 376 746-454</v>
          </cell>
          <cell r="L377" t="str">
            <v>8ML376746454</v>
          </cell>
          <cell r="O377">
            <v>29.75</v>
          </cell>
          <cell r="P377">
            <v>1</v>
          </cell>
          <cell r="Q377" t="str">
            <v>EUR</v>
          </cell>
          <cell r="R377" t="str">
            <v>ST</v>
          </cell>
          <cell r="S377" t="str">
            <v>31.12.9999</v>
          </cell>
          <cell r="T377" t="str">
            <v>CN</v>
          </cell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>
            <v>93.7</v>
          </cell>
          <cell r="AI377">
            <v>1</v>
          </cell>
          <cell r="AJ377" t="str">
            <v>EUR</v>
          </cell>
          <cell r="AK377" t="str">
            <v>ST</v>
          </cell>
          <cell r="AL377" t="str">
            <v>31.12.9999</v>
          </cell>
          <cell r="AM377"/>
          <cell r="AN377"/>
          <cell r="AO377"/>
          <cell r="AP377"/>
          <cell r="AQ377"/>
          <cell r="AR377"/>
          <cell r="AS377"/>
          <cell r="AT377"/>
          <cell r="AU377"/>
          <cell r="AV377"/>
          <cell r="AW377"/>
          <cell r="AX377"/>
          <cell r="AY377" t="str">
            <v>Intercooler BMW/Mini</v>
          </cell>
          <cell r="AZ377" t="str">
            <v>Refroidisseur d'air BMW/Mini</v>
          </cell>
        </row>
        <row r="378">
          <cell r="K378" t="str">
            <v>8ML 376 760-584</v>
          </cell>
          <cell r="L378" t="str">
            <v>8ML376760584</v>
          </cell>
          <cell r="O378">
            <v>32.82</v>
          </cell>
          <cell r="P378">
            <v>1</v>
          </cell>
          <cell r="Q378" t="str">
            <v>EUR</v>
          </cell>
          <cell r="R378" t="str">
            <v>ST</v>
          </cell>
          <cell r="S378" t="str">
            <v>31.12.9999</v>
          </cell>
          <cell r="T378" t="str">
            <v>CN</v>
          </cell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>
            <v>103.30000000000001</v>
          </cell>
          <cell r="AI378">
            <v>1</v>
          </cell>
          <cell r="AJ378" t="str">
            <v>EUR</v>
          </cell>
          <cell r="AK378" t="str">
            <v>ST</v>
          </cell>
          <cell r="AL378" t="str">
            <v>31.12.9999</v>
          </cell>
          <cell r="AM378"/>
          <cell r="AN378"/>
          <cell r="AO378"/>
          <cell r="AP378"/>
          <cell r="AQ378"/>
          <cell r="AR378"/>
          <cell r="AS378"/>
          <cell r="AT378"/>
          <cell r="AU378"/>
          <cell r="AV378"/>
          <cell r="AW378"/>
          <cell r="AX378"/>
          <cell r="AY378" t="str">
            <v>Intercooler VAG</v>
          </cell>
          <cell r="AZ378" t="str">
            <v>Refroidisseur d'air VAG</v>
          </cell>
        </row>
        <row r="379">
          <cell r="K379" t="str">
            <v>8ML 376 760-594</v>
          </cell>
          <cell r="L379" t="str">
            <v>8ML376760594</v>
          </cell>
          <cell r="O379">
            <v>46.12</v>
          </cell>
          <cell r="P379">
            <v>1</v>
          </cell>
          <cell r="Q379" t="str">
            <v>EUR</v>
          </cell>
          <cell r="R379" t="str">
            <v>ST</v>
          </cell>
          <cell r="S379" t="str">
            <v>31.12.9999</v>
          </cell>
          <cell r="T379" t="str">
            <v>CN</v>
          </cell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>
            <v>145.20000000000002</v>
          </cell>
          <cell r="AI379">
            <v>1</v>
          </cell>
          <cell r="AJ379" t="str">
            <v>EUR</v>
          </cell>
          <cell r="AK379" t="str">
            <v>ST</v>
          </cell>
          <cell r="AL379" t="str">
            <v>31.12.9999</v>
          </cell>
          <cell r="AM379"/>
          <cell r="AN379"/>
          <cell r="AO379"/>
          <cell r="AP379"/>
          <cell r="AQ379"/>
          <cell r="AR379"/>
          <cell r="AS379"/>
          <cell r="AT379"/>
          <cell r="AU379"/>
          <cell r="AV379"/>
          <cell r="AW379"/>
          <cell r="AX379"/>
          <cell r="AY379" t="str">
            <v>Intercooler VAG</v>
          </cell>
          <cell r="AZ379" t="str">
            <v>Refroidisseur d'air VAG</v>
          </cell>
        </row>
        <row r="380">
          <cell r="K380" t="str">
            <v>8ML 376 776-354</v>
          </cell>
          <cell r="L380" t="str">
            <v>8ML376776354</v>
          </cell>
          <cell r="O380">
            <v>41.800000000000004</v>
          </cell>
          <cell r="P380">
            <v>1</v>
          </cell>
          <cell r="Q380" t="str">
            <v>EUR</v>
          </cell>
          <cell r="R380" t="str">
            <v>ST</v>
          </cell>
          <cell r="S380" t="str">
            <v>31.12.9999</v>
          </cell>
          <cell r="T380" t="str">
            <v>CN</v>
          </cell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>
            <v>131.6</v>
          </cell>
          <cell r="AI380">
            <v>1</v>
          </cell>
          <cell r="AJ380" t="str">
            <v>EUR</v>
          </cell>
          <cell r="AK380" t="str">
            <v>ST</v>
          </cell>
          <cell r="AL380" t="str">
            <v>31.12.9999</v>
          </cell>
          <cell r="AM380"/>
          <cell r="AN380"/>
          <cell r="AO380"/>
          <cell r="AP380"/>
          <cell r="AQ380"/>
          <cell r="AR380"/>
          <cell r="AS380"/>
          <cell r="AT380"/>
          <cell r="AU380"/>
          <cell r="AV380"/>
          <cell r="AW380"/>
          <cell r="AX380"/>
          <cell r="AY380" t="str">
            <v>Intercooler MB</v>
          </cell>
          <cell r="AZ380" t="str">
            <v>Refroidisseur d'air MB</v>
          </cell>
        </row>
        <row r="381">
          <cell r="K381" t="str">
            <v>8ML 376 776-634</v>
          </cell>
          <cell r="L381" t="str">
            <v>8ML376776634</v>
          </cell>
          <cell r="O381">
            <v>29.38</v>
          </cell>
          <cell r="P381">
            <v>1</v>
          </cell>
          <cell r="Q381" t="str">
            <v>EUR</v>
          </cell>
          <cell r="R381" t="str">
            <v>ST</v>
          </cell>
          <cell r="S381" t="str">
            <v>31.12.9999</v>
          </cell>
          <cell r="T381" t="str">
            <v>CN</v>
          </cell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>
            <v>92.5</v>
          </cell>
          <cell r="AI381">
            <v>1</v>
          </cell>
          <cell r="AJ381" t="str">
            <v>EUR</v>
          </cell>
          <cell r="AK381" t="str">
            <v>ST</v>
          </cell>
          <cell r="AL381" t="str">
            <v>31.12.9999</v>
          </cell>
          <cell r="AM381"/>
          <cell r="AN381"/>
          <cell r="AO381"/>
          <cell r="AP381"/>
          <cell r="AQ381"/>
          <cell r="AR381"/>
          <cell r="AS381"/>
          <cell r="AT381"/>
          <cell r="AU381"/>
          <cell r="AV381"/>
          <cell r="AW381"/>
          <cell r="AX381"/>
          <cell r="AY381" t="str">
            <v>Intercooler VAG</v>
          </cell>
          <cell r="AZ381" t="str">
            <v>Refroidisseur d'air VAG</v>
          </cell>
        </row>
        <row r="382">
          <cell r="K382" t="str">
            <v>8ML 376 777-094</v>
          </cell>
          <cell r="L382" t="str">
            <v>8ML376777094</v>
          </cell>
          <cell r="O382">
            <v>36.33</v>
          </cell>
          <cell r="P382">
            <v>1</v>
          </cell>
          <cell r="Q382" t="str">
            <v>EUR</v>
          </cell>
          <cell r="R382" t="str">
            <v>ST</v>
          </cell>
          <cell r="S382" t="str">
            <v>31.12.9999</v>
          </cell>
          <cell r="T382" t="str">
            <v>CN</v>
          </cell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>
            <v>114.4</v>
          </cell>
          <cell r="AI382">
            <v>1</v>
          </cell>
          <cell r="AJ382" t="str">
            <v>EUR</v>
          </cell>
          <cell r="AK382" t="str">
            <v>ST</v>
          </cell>
          <cell r="AL382" t="str">
            <v>31.12.9999</v>
          </cell>
          <cell r="AM382"/>
          <cell r="AN382"/>
          <cell r="AO382"/>
          <cell r="AP382"/>
          <cell r="AQ382"/>
          <cell r="AR382"/>
          <cell r="AS382"/>
          <cell r="AT382"/>
          <cell r="AU382"/>
          <cell r="AV382"/>
          <cell r="AW382"/>
          <cell r="AX382"/>
          <cell r="AY382" t="str">
            <v>Intercooler MB</v>
          </cell>
          <cell r="AZ382" t="str">
            <v>Refroidisseur d'air MB</v>
          </cell>
        </row>
        <row r="383">
          <cell r="K383" t="str">
            <v>8ML 376 777-114</v>
          </cell>
          <cell r="L383" t="str">
            <v>8ML376777114</v>
          </cell>
          <cell r="O383">
            <v>52.33</v>
          </cell>
          <cell r="P383">
            <v>1</v>
          </cell>
          <cell r="Q383" t="str">
            <v>EUR</v>
          </cell>
          <cell r="R383" t="str">
            <v>ST</v>
          </cell>
          <cell r="S383" t="str">
            <v>31.12.9999</v>
          </cell>
          <cell r="T383" t="str">
            <v>CN</v>
          </cell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>
            <v>165</v>
          </cell>
          <cell r="AI383">
            <v>1</v>
          </cell>
          <cell r="AJ383" t="str">
            <v>EUR</v>
          </cell>
          <cell r="AK383" t="str">
            <v>ST</v>
          </cell>
          <cell r="AL383" t="str">
            <v>31.12.9999</v>
          </cell>
          <cell r="AM383"/>
          <cell r="AN383"/>
          <cell r="AO383"/>
          <cell r="AP383"/>
          <cell r="AQ383"/>
          <cell r="AR383"/>
          <cell r="AS383"/>
          <cell r="AT383"/>
          <cell r="AU383"/>
          <cell r="AV383"/>
          <cell r="AW383"/>
          <cell r="AX383"/>
          <cell r="AY383" t="str">
            <v>Intercooler MB</v>
          </cell>
          <cell r="AZ383" t="str">
            <v>Refroidisseur d'air MB</v>
          </cell>
        </row>
        <row r="384">
          <cell r="K384" t="str">
            <v>8ML 376 777-124</v>
          </cell>
          <cell r="L384" t="str">
            <v>8ML376777124</v>
          </cell>
          <cell r="O384">
            <v>35.18</v>
          </cell>
          <cell r="P384">
            <v>1</v>
          </cell>
          <cell r="Q384" t="str">
            <v>EUR</v>
          </cell>
          <cell r="R384" t="str">
            <v>ST</v>
          </cell>
          <cell r="S384" t="str">
            <v>31.12.9999</v>
          </cell>
          <cell r="T384" t="str">
            <v>CN</v>
          </cell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>
            <v>110.7</v>
          </cell>
          <cell r="AI384">
            <v>1</v>
          </cell>
          <cell r="AJ384" t="str">
            <v>EUR</v>
          </cell>
          <cell r="AK384" t="str">
            <v>ST</v>
          </cell>
          <cell r="AL384" t="str">
            <v>31.12.9999</v>
          </cell>
          <cell r="AM384"/>
          <cell r="AN384"/>
          <cell r="AO384"/>
          <cell r="AP384"/>
          <cell r="AQ384"/>
          <cell r="AR384"/>
          <cell r="AS384"/>
          <cell r="AT384"/>
          <cell r="AU384"/>
          <cell r="AV384"/>
          <cell r="AW384"/>
          <cell r="AX384"/>
          <cell r="AY384" t="str">
            <v>Intercooler MB</v>
          </cell>
          <cell r="AZ384" t="str">
            <v>Refroidisseur d'air MB</v>
          </cell>
        </row>
        <row r="385">
          <cell r="K385" t="str">
            <v>8ML 376 777-364</v>
          </cell>
          <cell r="L385" t="str">
            <v>8ML376777364</v>
          </cell>
          <cell r="O385">
            <v>29.09</v>
          </cell>
          <cell r="P385">
            <v>1</v>
          </cell>
          <cell r="Q385" t="str">
            <v>EUR</v>
          </cell>
          <cell r="R385" t="str">
            <v>ST</v>
          </cell>
          <cell r="S385" t="str">
            <v>31.12.9999</v>
          </cell>
          <cell r="T385" t="str">
            <v>CN</v>
          </cell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>
            <v>91.600000000000009</v>
          </cell>
          <cell r="AI385">
            <v>1</v>
          </cell>
          <cell r="AJ385" t="str">
            <v>EUR</v>
          </cell>
          <cell r="AK385" t="str">
            <v>ST</v>
          </cell>
          <cell r="AL385" t="str">
            <v>31.12.9999</v>
          </cell>
          <cell r="AM385"/>
          <cell r="AN385"/>
          <cell r="AO385"/>
          <cell r="AP385"/>
          <cell r="AQ385"/>
          <cell r="AR385"/>
          <cell r="AS385"/>
          <cell r="AT385"/>
          <cell r="AU385"/>
          <cell r="AV385"/>
          <cell r="AW385"/>
          <cell r="AX385"/>
          <cell r="AY385" t="str">
            <v>Intercooler PSA</v>
          </cell>
          <cell r="AZ385" t="str">
            <v>Refroidisseur d'air PSA</v>
          </cell>
        </row>
        <row r="386">
          <cell r="K386" t="str">
            <v>8ML 376 791-764</v>
          </cell>
          <cell r="L386" t="str">
            <v>8ML376791764</v>
          </cell>
          <cell r="O386">
            <v>53.19</v>
          </cell>
          <cell r="P386">
            <v>1</v>
          </cell>
          <cell r="Q386" t="str">
            <v>EUR</v>
          </cell>
          <cell r="R386" t="str">
            <v>ST</v>
          </cell>
          <cell r="S386" t="str">
            <v>31.12.9999</v>
          </cell>
          <cell r="T386" t="str">
            <v>CN</v>
          </cell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>
            <v>168</v>
          </cell>
          <cell r="AI386">
            <v>1</v>
          </cell>
          <cell r="AJ386" t="str">
            <v>EUR</v>
          </cell>
          <cell r="AK386" t="str">
            <v>ST</v>
          </cell>
          <cell r="AL386" t="str">
            <v>31.12.9999</v>
          </cell>
          <cell r="AM386"/>
          <cell r="AN386"/>
          <cell r="AO386"/>
          <cell r="AP386"/>
          <cell r="AQ386"/>
          <cell r="AR386"/>
          <cell r="AS386"/>
          <cell r="AT386"/>
          <cell r="AU386"/>
          <cell r="AV386"/>
          <cell r="AW386"/>
          <cell r="AX386"/>
          <cell r="AY386" t="str">
            <v>Intercooler Ford</v>
          </cell>
          <cell r="AZ386" t="str">
            <v>Refroidisseur d'air Ford</v>
          </cell>
        </row>
        <row r="387">
          <cell r="K387" t="str">
            <v>8ML 376 907-341</v>
          </cell>
          <cell r="L387" t="str">
            <v>8ML376907341</v>
          </cell>
          <cell r="O387">
            <v>374.53000000000003</v>
          </cell>
          <cell r="P387">
            <v>1</v>
          </cell>
          <cell r="Q387" t="str">
            <v>EUR</v>
          </cell>
          <cell r="R387" t="str">
            <v>ST</v>
          </cell>
          <cell r="S387" t="str">
            <v>31.12.9999</v>
          </cell>
          <cell r="T387" t="str">
            <v>CZ</v>
          </cell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>
            <v>1179</v>
          </cell>
          <cell r="AI387">
            <v>1</v>
          </cell>
          <cell r="AJ387" t="str">
            <v>EUR</v>
          </cell>
          <cell r="AK387" t="str">
            <v>ST</v>
          </cell>
          <cell r="AL387" t="str">
            <v>31.12.9999</v>
          </cell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 t="str">
            <v>Intercooler DAF</v>
          </cell>
          <cell r="AZ387" t="str">
            <v>Refroidisseur d'air DAF</v>
          </cell>
        </row>
        <row r="388">
          <cell r="K388" t="str">
            <v>8ML 376 988-004</v>
          </cell>
          <cell r="L388" t="str">
            <v>8ML376988004</v>
          </cell>
          <cell r="O388">
            <v>61.79</v>
          </cell>
          <cell r="P388">
            <v>1</v>
          </cell>
          <cell r="Q388" t="str">
            <v>EUR</v>
          </cell>
          <cell r="R388" t="str">
            <v>ST</v>
          </cell>
          <cell r="S388" t="str">
            <v>31.12.9999</v>
          </cell>
          <cell r="T388" t="str">
            <v>CN</v>
          </cell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>
            <v>195</v>
          </cell>
          <cell r="AI388">
            <v>1</v>
          </cell>
          <cell r="AJ388" t="str">
            <v>EUR</v>
          </cell>
          <cell r="AK388" t="str">
            <v>ST</v>
          </cell>
          <cell r="AL388" t="str">
            <v>31.12.9999</v>
          </cell>
          <cell r="AM388"/>
          <cell r="AN388"/>
          <cell r="AO388"/>
          <cell r="AP388"/>
          <cell r="AQ388"/>
          <cell r="AR388"/>
          <cell r="AS388"/>
          <cell r="AT388"/>
          <cell r="AU388"/>
          <cell r="AV388"/>
          <cell r="AW388"/>
          <cell r="AX388"/>
          <cell r="AY388" t="str">
            <v>Intercooler VAG</v>
          </cell>
          <cell r="AZ388" t="str">
            <v>Refroidisseur d'air VAG</v>
          </cell>
        </row>
        <row r="389">
          <cell r="K389" t="str">
            <v>8ML 376 988-024</v>
          </cell>
          <cell r="L389" t="str">
            <v>8ML376988024</v>
          </cell>
          <cell r="O389">
            <v>46.410000000000004</v>
          </cell>
          <cell r="P389">
            <v>1</v>
          </cell>
          <cell r="Q389" t="str">
            <v>EUR</v>
          </cell>
          <cell r="R389" t="str">
            <v>ST</v>
          </cell>
          <cell r="S389" t="str">
            <v>31.12.9999</v>
          </cell>
          <cell r="T389" t="str">
            <v>CN</v>
          </cell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>
            <v>146.1</v>
          </cell>
          <cell r="AI389">
            <v>1</v>
          </cell>
          <cell r="AJ389" t="str">
            <v>EUR</v>
          </cell>
          <cell r="AK389" t="str">
            <v>ST</v>
          </cell>
          <cell r="AL389" t="str">
            <v>31.12.9999</v>
          </cell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 t="str">
            <v>Intercooler VAG</v>
          </cell>
          <cell r="AZ389" t="str">
            <v>Refroidisseur d'air VAG</v>
          </cell>
        </row>
        <row r="390">
          <cell r="K390" t="str">
            <v>8ML 376 988-034</v>
          </cell>
          <cell r="L390" t="str">
            <v>8ML376988034</v>
          </cell>
          <cell r="O390">
            <v>46.410000000000004</v>
          </cell>
          <cell r="P390">
            <v>1</v>
          </cell>
          <cell r="Q390" t="str">
            <v>EUR</v>
          </cell>
          <cell r="R390" t="str">
            <v>ST</v>
          </cell>
          <cell r="S390" t="str">
            <v>31.12.9999</v>
          </cell>
          <cell r="T390" t="str">
            <v>CN</v>
          </cell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>
            <v>146.1</v>
          </cell>
          <cell r="AI390">
            <v>1</v>
          </cell>
          <cell r="AJ390" t="str">
            <v>EUR</v>
          </cell>
          <cell r="AK390" t="str">
            <v>ST</v>
          </cell>
          <cell r="AL390" t="str">
            <v>31.12.9999</v>
          </cell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/>
          <cell r="AY390" t="str">
            <v>Intercooler VAG</v>
          </cell>
          <cell r="AZ390" t="str">
            <v>Refroidisseur d'air VAG</v>
          </cell>
        </row>
        <row r="391">
          <cell r="K391" t="str">
            <v>8ML 376 988-044</v>
          </cell>
          <cell r="L391" t="str">
            <v>8ML376988044</v>
          </cell>
          <cell r="O391">
            <v>36.950000000000003</v>
          </cell>
          <cell r="P391">
            <v>1</v>
          </cell>
          <cell r="Q391" t="str">
            <v>EUR</v>
          </cell>
          <cell r="R391" t="str">
            <v>ST</v>
          </cell>
          <cell r="S391" t="str">
            <v>31.12.9999</v>
          </cell>
          <cell r="T391" t="str">
            <v>CN</v>
          </cell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>
            <v>116.30000000000001</v>
          </cell>
          <cell r="AI391">
            <v>1</v>
          </cell>
          <cell r="AJ391" t="str">
            <v>EUR</v>
          </cell>
          <cell r="AK391" t="str">
            <v>ST</v>
          </cell>
          <cell r="AL391" t="str">
            <v>31.12.9999</v>
          </cell>
          <cell r="AM391"/>
          <cell r="AN391"/>
          <cell r="AO391"/>
          <cell r="AP391"/>
          <cell r="AQ391"/>
          <cell r="AR391"/>
          <cell r="AS391"/>
          <cell r="AT391"/>
          <cell r="AU391"/>
          <cell r="AV391"/>
          <cell r="AW391"/>
          <cell r="AX391"/>
          <cell r="AY391" t="str">
            <v>Intercooler VAG</v>
          </cell>
          <cell r="AZ391" t="str">
            <v>Refroidisseur d'air VAG</v>
          </cell>
        </row>
        <row r="392">
          <cell r="K392" t="str">
            <v>8ML 376 988-054</v>
          </cell>
          <cell r="L392" t="str">
            <v>8ML376988054</v>
          </cell>
          <cell r="O392">
            <v>77.16</v>
          </cell>
          <cell r="P392">
            <v>1</v>
          </cell>
          <cell r="Q392" t="str">
            <v>EUR</v>
          </cell>
          <cell r="R392" t="str">
            <v>ST</v>
          </cell>
          <cell r="S392" t="str">
            <v>31.12.9999</v>
          </cell>
          <cell r="T392" t="str">
            <v>CN</v>
          </cell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>
            <v>243</v>
          </cell>
          <cell r="AI392">
            <v>1</v>
          </cell>
          <cell r="AJ392" t="str">
            <v>EUR</v>
          </cell>
          <cell r="AK392" t="str">
            <v>ST</v>
          </cell>
          <cell r="AL392" t="str">
            <v>31.12.9999</v>
          </cell>
          <cell r="AM392"/>
          <cell r="AN392"/>
          <cell r="AO392"/>
          <cell r="AP392"/>
          <cell r="AQ392"/>
          <cell r="AR392"/>
          <cell r="AS392"/>
          <cell r="AT392"/>
          <cell r="AU392"/>
          <cell r="AV392"/>
          <cell r="AW392"/>
          <cell r="AX392"/>
          <cell r="AY392" t="str">
            <v>Intercooler VAG</v>
          </cell>
          <cell r="AZ392" t="str">
            <v>Refroidisseur d'air VAG</v>
          </cell>
        </row>
        <row r="393">
          <cell r="K393" t="str">
            <v>8ML 376 988-064</v>
          </cell>
          <cell r="L393" t="str">
            <v>8ML376988064</v>
          </cell>
          <cell r="O393">
            <v>46.410000000000004</v>
          </cell>
          <cell r="P393">
            <v>1</v>
          </cell>
          <cell r="Q393" t="str">
            <v>EUR</v>
          </cell>
          <cell r="R393" t="str">
            <v>ST</v>
          </cell>
          <cell r="S393" t="str">
            <v>31.12.9999</v>
          </cell>
          <cell r="T393" t="str">
            <v>CN</v>
          </cell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>
            <v>146.1</v>
          </cell>
          <cell r="AI393">
            <v>1</v>
          </cell>
          <cell r="AJ393" t="str">
            <v>EUR</v>
          </cell>
          <cell r="AK393" t="str">
            <v>ST</v>
          </cell>
          <cell r="AL393" t="str">
            <v>31.12.9999</v>
          </cell>
          <cell r="AM393"/>
          <cell r="AN393"/>
          <cell r="AO393"/>
          <cell r="AP393"/>
          <cell r="AQ393"/>
          <cell r="AR393"/>
          <cell r="AS393"/>
          <cell r="AT393"/>
          <cell r="AU393"/>
          <cell r="AV393"/>
          <cell r="AW393"/>
          <cell r="AX393"/>
          <cell r="AY393" t="str">
            <v>Intercooler BMW/Mini</v>
          </cell>
          <cell r="AZ393" t="str">
            <v>Refroidisseur d'air BMW/Mini</v>
          </cell>
        </row>
        <row r="394">
          <cell r="K394" t="str">
            <v>8ML 376 988-074</v>
          </cell>
          <cell r="L394" t="str">
            <v>8ML376988074</v>
          </cell>
          <cell r="O394">
            <v>76.570000000000007</v>
          </cell>
          <cell r="P394">
            <v>1</v>
          </cell>
          <cell r="Q394" t="str">
            <v>EUR</v>
          </cell>
          <cell r="R394" t="str">
            <v>ST</v>
          </cell>
          <cell r="S394" t="str">
            <v>31.12.9999</v>
          </cell>
          <cell r="T394" t="str">
            <v>CN</v>
          </cell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>
            <v>241</v>
          </cell>
          <cell r="AI394">
            <v>1</v>
          </cell>
          <cell r="AJ394" t="str">
            <v>EUR</v>
          </cell>
          <cell r="AK394" t="str">
            <v>ST</v>
          </cell>
          <cell r="AL394" t="str">
            <v>31.12.9999</v>
          </cell>
          <cell r="AM394"/>
          <cell r="AN394"/>
          <cell r="AO394"/>
          <cell r="AP394"/>
          <cell r="AQ394"/>
          <cell r="AR394"/>
          <cell r="AS394"/>
          <cell r="AT394"/>
          <cell r="AU394"/>
          <cell r="AV394"/>
          <cell r="AW394"/>
          <cell r="AX394"/>
          <cell r="AY394" t="str">
            <v>Intercooler BMW/Mini</v>
          </cell>
          <cell r="AZ394" t="str">
            <v>Refroidisseur d'air BMW/Mini</v>
          </cell>
        </row>
        <row r="395">
          <cell r="K395" t="str">
            <v>8ML 376 988-084</v>
          </cell>
          <cell r="L395" t="str">
            <v>8ML376988084</v>
          </cell>
          <cell r="O395">
            <v>76.570000000000007</v>
          </cell>
          <cell r="P395">
            <v>1</v>
          </cell>
          <cell r="Q395" t="str">
            <v>EUR</v>
          </cell>
          <cell r="R395" t="str">
            <v>ST</v>
          </cell>
          <cell r="S395" t="str">
            <v>31.12.9999</v>
          </cell>
          <cell r="T395" t="str">
            <v>CN</v>
          </cell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>
            <v>241</v>
          </cell>
          <cell r="AI395">
            <v>1</v>
          </cell>
          <cell r="AJ395" t="str">
            <v>EUR</v>
          </cell>
          <cell r="AK395" t="str">
            <v>ST</v>
          </cell>
          <cell r="AL395" t="str">
            <v>31.12.9999</v>
          </cell>
          <cell r="AM395"/>
          <cell r="AN395"/>
          <cell r="AO395"/>
          <cell r="AP395"/>
          <cell r="AQ395"/>
          <cell r="AR395"/>
          <cell r="AS395"/>
          <cell r="AT395"/>
          <cell r="AU395"/>
          <cell r="AV395"/>
          <cell r="AW395"/>
          <cell r="AX395"/>
          <cell r="AY395" t="str">
            <v>Intercooler BMW/Mini</v>
          </cell>
          <cell r="AZ395" t="str">
            <v>Refroidisseur d'air BMW/Mini</v>
          </cell>
        </row>
        <row r="396">
          <cell r="K396" t="str">
            <v>8ML 376 988-094</v>
          </cell>
          <cell r="L396" t="str">
            <v>8ML376988094</v>
          </cell>
          <cell r="O396">
            <v>61.79</v>
          </cell>
          <cell r="P396">
            <v>1</v>
          </cell>
          <cell r="Q396" t="str">
            <v>EUR</v>
          </cell>
          <cell r="R396" t="str">
            <v>ST</v>
          </cell>
          <cell r="S396" t="str">
            <v>31.12.9999</v>
          </cell>
          <cell r="T396" t="str">
            <v>CN</v>
          </cell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>
            <v>195</v>
          </cell>
          <cell r="AI396">
            <v>1</v>
          </cell>
          <cell r="AJ396" t="str">
            <v>EUR</v>
          </cell>
          <cell r="AK396" t="str">
            <v>ST</v>
          </cell>
          <cell r="AL396" t="str">
            <v>31.12.9999</v>
          </cell>
          <cell r="AM396"/>
          <cell r="AN396"/>
          <cell r="AO396"/>
          <cell r="AP396"/>
          <cell r="AQ396"/>
          <cell r="AR396"/>
          <cell r="AS396"/>
          <cell r="AT396"/>
          <cell r="AU396"/>
          <cell r="AV396"/>
          <cell r="AW396"/>
          <cell r="AX396"/>
          <cell r="AY396" t="str">
            <v>Intercooler BMW/Mini</v>
          </cell>
          <cell r="AZ396" t="str">
            <v>Refroidisseur d'air BMW/Mini</v>
          </cell>
        </row>
        <row r="397">
          <cell r="K397" t="str">
            <v>8ML 376 988-104</v>
          </cell>
          <cell r="L397" t="str">
            <v>8ML376988104</v>
          </cell>
          <cell r="O397">
            <v>49.370000000000005</v>
          </cell>
          <cell r="P397">
            <v>1</v>
          </cell>
          <cell r="Q397" t="str">
            <v>EUR</v>
          </cell>
          <cell r="R397" t="str">
            <v>ST</v>
          </cell>
          <cell r="S397" t="str">
            <v>31.12.9999</v>
          </cell>
          <cell r="T397" t="str">
            <v>CN</v>
          </cell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>
            <v>156</v>
          </cell>
          <cell r="AI397">
            <v>1</v>
          </cell>
          <cell r="AJ397" t="str">
            <v>EUR</v>
          </cell>
          <cell r="AK397" t="str">
            <v>ST</v>
          </cell>
          <cell r="AL397" t="str">
            <v>31.12.9999</v>
          </cell>
          <cell r="AM397"/>
          <cell r="AN397"/>
          <cell r="AO397"/>
          <cell r="AP397"/>
          <cell r="AQ397"/>
          <cell r="AR397"/>
          <cell r="AS397"/>
          <cell r="AT397"/>
          <cell r="AU397"/>
          <cell r="AV397"/>
          <cell r="AW397"/>
          <cell r="AX397"/>
          <cell r="AY397" t="str">
            <v>Intercooler PSA</v>
          </cell>
          <cell r="AZ397" t="str">
            <v>Refroidisseur d'air PSA</v>
          </cell>
        </row>
        <row r="398">
          <cell r="K398" t="str">
            <v>8ML 376 988-114</v>
          </cell>
          <cell r="L398" t="str">
            <v>8ML376988114</v>
          </cell>
          <cell r="O398">
            <v>46.410000000000004</v>
          </cell>
          <cell r="P398">
            <v>1</v>
          </cell>
          <cell r="Q398" t="str">
            <v>EUR</v>
          </cell>
          <cell r="R398" t="str">
            <v>ST</v>
          </cell>
          <cell r="S398" t="str">
            <v>31.12.9999</v>
          </cell>
          <cell r="T398" t="str">
            <v>CN</v>
          </cell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>
            <v>146.1</v>
          </cell>
          <cell r="AI398">
            <v>1</v>
          </cell>
          <cell r="AJ398" t="str">
            <v>EUR</v>
          </cell>
          <cell r="AK398" t="str">
            <v>ST</v>
          </cell>
          <cell r="AL398" t="str">
            <v>31.12.9999</v>
          </cell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 t="str">
            <v>Intercooler PSA</v>
          </cell>
          <cell r="AZ398" t="str">
            <v>Refroidisseur d'air PSA</v>
          </cell>
        </row>
        <row r="399">
          <cell r="K399" t="str">
            <v>8ML 376 988-124</v>
          </cell>
          <cell r="L399" t="str">
            <v>8ML376988124</v>
          </cell>
          <cell r="O399">
            <v>49.370000000000005</v>
          </cell>
          <cell r="P399">
            <v>1</v>
          </cell>
          <cell r="Q399" t="str">
            <v>EUR</v>
          </cell>
          <cell r="R399" t="str">
            <v>ST</v>
          </cell>
          <cell r="S399" t="str">
            <v>31.12.9999</v>
          </cell>
          <cell r="T399" t="str">
            <v>CN</v>
          </cell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>
            <v>156</v>
          </cell>
          <cell r="AI399">
            <v>1</v>
          </cell>
          <cell r="AJ399" t="str">
            <v>EUR</v>
          </cell>
          <cell r="AK399" t="str">
            <v>ST</v>
          </cell>
          <cell r="AL399" t="str">
            <v>31.12.9999</v>
          </cell>
          <cell r="AM399"/>
          <cell r="AN399"/>
          <cell r="AO399"/>
          <cell r="AP399"/>
          <cell r="AQ399"/>
          <cell r="AR399"/>
          <cell r="AS399"/>
          <cell r="AT399"/>
          <cell r="AU399"/>
          <cell r="AV399"/>
          <cell r="AW399"/>
          <cell r="AX399"/>
          <cell r="AY399" t="str">
            <v>Intercooler PSA</v>
          </cell>
          <cell r="AZ399" t="str">
            <v>Refroidisseur d'air PSA</v>
          </cell>
        </row>
        <row r="400">
          <cell r="K400" t="str">
            <v>8ML 376 988-134</v>
          </cell>
          <cell r="L400" t="str">
            <v>8ML376988134</v>
          </cell>
          <cell r="O400">
            <v>43.160000000000004</v>
          </cell>
          <cell r="P400">
            <v>1</v>
          </cell>
          <cell r="Q400" t="str">
            <v>EUR</v>
          </cell>
          <cell r="R400" t="str">
            <v>ST</v>
          </cell>
          <cell r="S400" t="str">
            <v>31.12.9999</v>
          </cell>
          <cell r="T400" t="str">
            <v>CN</v>
          </cell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>
            <v>135.9</v>
          </cell>
          <cell r="AI400">
            <v>1</v>
          </cell>
          <cell r="AJ400" t="str">
            <v>EUR</v>
          </cell>
          <cell r="AK400" t="str">
            <v>ST</v>
          </cell>
          <cell r="AL400" t="str">
            <v>31.12.9999</v>
          </cell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 t="str">
            <v>Intercooler Renault/Nissan</v>
          </cell>
          <cell r="AZ400" t="str">
            <v>Refroidisseur d'air Renault/Nissan</v>
          </cell>
        </row>
        <row r="401">
          <cell r="K401" t="str">
            <v>8ML 376 988-144</v>
          </cell>
          <cell r="L401" t="str">
            <v>8ML376988144</v>
          </cell>
          <cell r="O401">
            <v>43.160000000000004</v>
          </cell>
          <cell r="P401">
            <v>1</v>
          </cell>
          <cell r="Q401" t="str">
            <v>EUR</v>
          </cell>
          <cell r="R401" t="str">
            <v>ST</v>
          </cell>
          <cell r="S401" t="str">
            <v>31.12.9999</v>
          </cell>
          <cell r="T401" t="str">
            <v>CN</v>
          </cell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>
            <v>135.9</v>
          </cell>
          <cell r="AI401">
            <v>1</v>
          </cell>
          <cell r="AJ401" t="str">
            <v>EUR</v>
          </cell>
          <cell r="AK401" t="str">
            <v>ST</v>
          </cell>
          <cell r="AL401" t="str">
            <v>31.12.9999</v>
          </cell>
          <cell r="AM401"/>
          <cell r="AN401"/>
          <cell r="AO401"/>
          <cell r="AP401"/>
          <cell r="AQ401"/>
          <cell r="AR401"/>
          <cell r="AS401"/>
          <cell r="AT401"/>
          <cell r="AU401"/>
          <cell r="AV401"/>
          <cell r="AW401"/>
          <cell r="AX401"/>
          <cell r="AY401" t="str">
            <v>Intercooler Renault/Nissan</v>
          </cell>
          <cell r="AZ401" t="str">
            <v>Refroidisseur d'air Renault/Nissan</v>
          </cell>
        </row>
        <row r="402">
          <cell r="K402" t="str">
            <v>8ML 376 988-154</v>
          </cell>
          <cell r="L402" t="str">
            <v>8ML376988154</v>
          </cell>
          <cell r="O402">
            <v>46.71</v>
          </cell>
          <cell r="P402">
            <v>1</v>
          </cell>
          <cell r="Q402" t="str">
            <v>EUR</v>
          </cell>
          <cell r="R402" t="str">
            <v>ST</v>
          </cell>
          <cell r="S402" t="str">
            <v>31.12.9999</v>
          </cell>
          <cell r="T402" t="str">
            <v>CN</v>
          </cell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>
            <v>147</v>
          </cell>
          <cell r="AI402">
            <v>1</v>
          </cell>
          <cell r="AJ402" t="str">
            <v>EUR</v>
          </cell>
          <cell r="AK402" t="str">
            <v>ST</v>
          </cell>
          <cell r="AL402" t="str">
            <v>31.12.9999</v>
          </cell>
          <cell r="AM402"/>
          <cell r="AN402"/>
          <cell r="AO402"/>
          <cell r="AP402"/>
          <cell r="AQ402"/>
          <cell r="AR402"/>
          <cell r="AS402"/>
          <cell r="AT402"/>
          <cell r="AU402"/>
          <cell r="AV402"/>
          <cell r="AW402"/>
          <cell r="AX402"/>
          <cell r="AY402" t="str">
            <v>Intercooler Renault/Nissan</v>
          </cell>
          <cell r="AZ402" t="str">
            <v>Refroidisseur d'air Renault/Nissan</v>
          </cell>
        </row>
        <row r="403">
          <cell r="K403" t="str">
            <v>8ML 376 988-164</v>
          </cell>
          <cell r="L403" t="str">
            <v>8ML376988164</v>
          </cell>
          <cell r="O403">
            <v>43.160000000000004</v>
          </cell>
          <cell r="P403">
            <v>1</v>
          </cell>
          <cell r="Q403" t="str">
            <v>EUR</v>
          </cell>
          <cell r="R403" t="str">
            <v>ST</v>
          </cell>
          <cell r="S403" t="str">
            <v>31.12.9999</v>
          </cell>
          <cell r="T403" t="str">
            <v>CN</v>
          </cell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>
            <v>135.9</v>
          </cell>
          <cell r="AI403">
            <v>1</v>
          </cell>
          <cell r="AJ403" t="str">
            <v>EUR</v>
          </cell>
          <cell r="AK403" t="str">
            <v>ST</v>
          </cell>
          <cell r="AL403" t="str">
            <v>31.12.9999</v>
          </cell>
          <cell r="AM403"/>
          <cell r="AN403"/>
          <cell r="AO403"/>
          <cell r="AP403"/>
          <cell r="AQ403"/>
          <cell r="AR403"/>
          <cell r="AS403"/>
          <cell r="AT403"/>
          <cell r="AU403"/>
          <cell r="AV403"/>
          <cell r="AW403"/>
          <cell r="AX403"/>
          <cell r="AY403" t="str">
            <v>Intercooler Renault/Nissan</v>
          </cell>
          <cell r="AZ403" t="str">
            <v>Refroidisseur d'air Renault/Nissan</v>
          </cell>
        </row>
        <row r="404">
          <cell r="K404" t="str">
            <v>8ML 376 988-194</v>
          </cell>
          <cell r="L404" t="str">
            <v>8ML376988194</v>
          </cell>
          <cell r="O404">
            <v>51.44</v>
          </cell>
          <cell r="P404">
            <v>1</v>
          </cell>
          <cell r="Q404" t="str">
            <v>EUR</v>
          </cell>
          <cell r="R404" t="str">
            <v>ST</v>
          </cell>
          <cell r="S404" t="str">
            <v>31.12.9999</v>
          </cell>
          <cell r="T404" t="str">
            <v>CN</v>
          </cell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>
            <v>162</v>
          </cell>
          <cell r="AI404">
            <v>1</v>
          </cell>
          <cell r="AJ404" t="str">
            <v>EUR</v>
          </cell>
          <cell r="AK404" t="str">
            <v>ST</v>
          </cell>
          <cell r="AL404" t="str">
            <v>31.12.9999</v>
          </cell>
          <cell r="AM404"/>
          <cell r="AN404"/>
          <cell r="AO404"/>
          <cell r="AP404"/>
          <cell r="AQ404"/>
          <cell r="AR404"/>
          <cell r="AS404"/>
          <cell r="AT404"/>
          <cell r="AU404"/>
          <cell r="AV404"/>
          <cell r="AW404"/>
          <cell r="AX404"/>
          <cell r="AY404" t="str">
            <v>Intercooler Ford</v>
          </cell>
          <cell r="AZ404" t="str">
            <v>Refroidisseur d'air Ford</v>
          </cell>
        </row>
        <row r="405">
          <cell r="K405" t="str">
            <v>8ML 376 988-214</v>
          </cell>
          <cell r="L405" t="str">
            <v>8ML376988214</v>
          </cell>
          <cell r="O405">
            <v>58.83</v>
          </cell>
          <cell r="P405">
            <v>1</v>
          </cell>
          <cell r="Q405" t="str">
            <v>EUR</v>
          </cell>
          <cell r="R405" t="str">
            <v>ST</v>
          </cell>
          <cell r="S405" t="str">
            <v>31.12.9999</v>
          </cell>
          <cell r="T405" t="str">
            <v>CN</v>
          </cell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>
            <v>186</v>
          </cell>
          <cell r="AI405">
            <v>1</v>
          </cell>
          <cell r="AJ405" t="str">
            <v>EUR</v>
          </cell>
          <cell r="AK405" t="str">
            <v>ST</v>
          </cell>
          <cell r="AL405" t="str">
            <v>31.12.9999</v>
          </cell>
          <cell r="AM405"/>
          <cell r="AN405"/>
          <cell r="AO405"/>
          <cell r="AP405"/>
          <cell r="AQ405"/>
          <cell r="AR405"/>
          <cell r="AS405"/>
          <cell r="AT405"/>
          <cell r="AU405"/>
          <cell r="AV405"/>
          <cell r="AW405"/>
          <cell r="AX405"/>
          <cell r="AY405" t="str">
            <v>Intercooler Hyundai/Kia</v>
          </cell>
          <cell r="AZ405" t="str">
            <v>Refroidisseur d'air Hyundai/Kia</v>
          </cell>
        </row>
        <row r="406">
          <cell r="K406" t="str">
            <v>8ML 376 988-244</v>
          </cell>
          <cell r="L406" t="str">
            <v>8ML376988244</v>
          </cell>
          <cell r="O406">
            <v>57.65</v>
          </cell>
          <cell r="P406">
            <v>1</v>
          </cell>
          <cell r="Q406" t="str">
            <v>EUR</v>
          </cell>
          <cell r="R406" t="str">
            <v>ST</v>
          </cell>
          <cell r="S406" t="str">
            <v>31.12.9999</v>
          </cell>
          <cell r="T406" t="str">
            <v>CN</v>
          </cell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>
            <v>182</v>
          </cell>
          <cell r="AI406">
            <v>1</v>
          </cell>
          <cell r="AJ406" t="str">
            <v>EUR</v>
          </cell>
          <cell r="AK406" t="str">
            <v>ST</v>
          </cell>
          <cell r="AL406" t="str">
            <v>31.12.9999</v>
          </cell>
          <cell r="AM406"/>
          <cell r="AN406"/>
          <cell r="AO406"/>
          <cell r="AP406"/>
          <cell r="AQ406"/>
          <cell r="AR406"/>
          <cell r="AS406"/>
          <cell r="AT406"/>
          <cell r="AU406"/>
          <cell r="AV406"/>
          <cell r="AW406"/>
          <cell r="AX406"/>
          <cell r="AY406" t="str">
            <v>Intercooler Land Rover</v>
          </cell>
          <cell r="AZ406" t="str">
            <v>Refroidisseur d'air Land Rover</v>
          </cell>
        </row>
        <row r="407">
          <cell r="K407" t="str">
            <v>8ML 376 988-254</v>
          </cell>
          <cell r="L407" t="str">
            <v>8ML376988254</v>
          </cell>
          <cell r="O407">
            <v>55.58</v>
          </cell>
          <cell r="P407">
            <v>1</v>
          </cell>
          <cell r="Q407" t="str">
            <v>EUR</v>
          </cell>
          <cell r="R407" t="str">
            <v>ST</v>
          </cell>
          <cell r="S407" t="str">
            <v>31.12.9999</v>
          </cell>
          <cell r="T407" t="str">
            <v>CN</v>
          </cell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>
            <v>175</v>
          </cell>
          <cell r="AI407">
            <v>1</v>
          </cell>
          <cell r="AJ407" t="str">
            <v>EUR</v>
          </cell>
          <cell r="AK407" t="str">
            <v>ST</v>
          </cell>
          <cell r="AL407" t="str">
            <v>31.12.9999</v>
          </cell>
          <cell r="AM407"/>
          <cell r="AN407"/>
          <cell r="AO407"/>
          <cell r="AP407"/>
          <cell r="AQ407"/>
          <cell r="AR407"/>
          <cell r="AS407"/>
          <cell r="AT407"/>
          <cell r="AU407"/>
          <cell r="AV407"/>
          <cell r="AW407"/>
          <cell r="AX407"/>
          <cell r="AY407" t="str">
            <v>Intercooler Land Rover</v>
          </cell>
          <cell r="AZ407" t="str">
            <v>Refroidisseur d'air Land Rover</v>
          </cell>
        </row>
        <row r="408">
          <cell r="K408" t="str">
            <v>8ML 376 988-274</v>
          </cell>
          <cell r="L408" t="str">
            <v>8ML376988274</v>
          </cell>
          <cell r="O408">
            <v>65.33</v>
          </cell>
          <cell r="P408">
            <v>1</v>
          </cell>
          <cell r="Q408" t="str">
            <v>EUR</v>
          </cell>
          <cell r="R408" t="str">
            <v>ST</v>
          </cell>
          <cell r="S408" t="str">
            <v>31.12.9999</v>
          </cell>
          <cell r="T408" t="str">
            <v>CN</v>
          </cell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>
            <v>206</v>
          </cell>
          <cell r="AI408">
            <v>1</v>
          </cell>
          <cell r="AJ408" t="str">
            <v>EUR</v>
          </cell>
          <cell r="AK408" t="str">
            <v>ST</v>
          </cell>
          <cell r="AL408" t="str">
            <v>31.12.9999</v>
          </cell>
          <cell r="AM408"/>
          <cell r="AN408"/>
          <cell r="AO408"/>
          <cell r="AP408"/>
          <cell r="AQ408"/>
          <cell r="AR408"/>
          <cell r="AS408"/>
          <cell r="AT408"/>
          <cell r="AU408"/>
          <cell r="AV408"/>
          <cell r="AW408"/>
          <cell r="AX408"/>
          <cell r="AY408" t="str">
            <v>Intercooler Land Rover</v>
          </cell>
          <cell r="AZ408" t="str">
            <v>Refroidisseur d'air Land Rover</v>
          </cell>
        </row>
        <row r="409">
          <cell r="K409" t="str">
            <v>8ML 376 988-284</v>
          </cell>
          <cell r="L409" t="str">
            <v>8ML376988284</v>
          </cell>
          <cell r="O409">
            <v>77.45</v>
          </cell>
          <cell r="P409">
            <v>1</v>
          </cell>
          <cell r="Q409" t="str">
            <v>EUR</v>
          </cell>
          <cell r="R409" t="str">
            <v>ST</v>
          </cell>
          <cell r="S409" t="str">
            <v>31.12.9999</v>
          </cell>
          <cell r="T409" t="str">
            <v>CN</v>
          </cell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>
            <v>244</v>
          </cell>
          <cell r="AI409">
            <v>1</v>
          </cell>
          <cell r="AJ409" t="str">
            <v>EUR</v>
          </cell>
          <cell r="AK409" t="str">
            <v>ST</v>
          </cell>
          <cell r="AL409" t="str">
            <v>31.12.9999</v>
          </cell>
          <cell r="AM409"/>
          <cell r="AN409"/>
          <cell r="AO409"/>
          <cell r="AP409"/>
          <cell r="AQ409"/>
          <cell r="AR409"/>
          <cell r="AS409"/>
          <cell r="AT409"/>
          <cell r="AU409"/>
          <cell r="AV409"/>
          <cell r="AW409"/>
          <cell r="AX409"/>
          <cell r="AY409" t="str">
            <v>Intercooler Mazda</v>
          </cell>
          <cell r="AZ409" t="str">
            <v>Refroidisseur d'air Mazda</v>
          </cell>
        </row>
        <row r="410">
          <cell r="K410" t="str">
            <v>8ML 376 988-294</v>
          </cell>
          <cell r="L410" t="str">
            <v>8ML376988294</v>
          </cell>
          <cell r="O410">
            <v>55.58</v>
          </cell>
          <cell r="P410">
            <v>1</v>
          </cell>
          <cell r="Q410" t="str">
            <v>EUR</v>
          </cell>
          <cell r="R410" t="str">
            <v>ST</v>
          </cell>
          <cell r="S410" t="str">
            <v>31.12.9999</v>
          </cell>
          <cell r="T410" t="str">
            <v>CN</v>
          </cell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>
            <v>175</v>
          </cell>
          <cell r="AI410">
            <v>1</v>
          </cell>
          <cell r="AJ410" t="str">
            <v>EUR</v>
          </cell>
          <cell r="AK410" t="str">
            <v>ST</v>
          </cell>
          <cell r="AL410" t="str">
            <v>31.12.9999</v>
          </cell>
          <cell r="AM410"/>
          <cell r="AN410"/>
          <cell r="AO410"/>
          <cell r="AP410"/>
          <cell r="AQ410"/>
          <cell r="AR410"/>
          <cell r="AS410"/>
          <cell r="AT410"/>
          <cell r="AU410"/>
          <cell r="AV410"/>
          <cell r="AW410"/>
          <cell r="AX410"/>
          <cell r="AY410" t="str">
            <v>Intercooler MB</v>
          </cell>
          <cell r="AZ410" t="str">
            <v>Refroidisseur d'air MB</v>
          </cell>
        </row>
        <row r="411">
          <cell r="K411" t="str">
            <v>8ML 376 988-314</v>
          </cell>
          <cell r="L411" t="str">
            <v>8ML376988314</v>
          </cell>
          <cell r="O411">
            <v>43.160000000000004</v>
          </cell>
          <cell r="P411">
            <v>1</v>
          </cell>
          <cell r="Q411" t="str">
            <v>EUR</v>
          </cell>
          <cell r="R411" t="str">
            <v>ST</v>
          </cell>
          <cell r="S411" t="str">
            <v>31.12.9999</v>
          </cell>
          <cell r="T411" t="str">
            <v>CN</v>
          </cell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>
            <v>135.9</v>
          </cell>
          <cell r="AI411">
            <v>1</v>
          </cell>
          <cell r="AJ411" t="str">
            <v>EUR</v>
          </cell>
          <cell r="AK411" t="str">
            <v>ST</v>
          </cell>
          <cell r="AL411" t="str">
            <v>31.12.9999</v>
          </cell>
          <cell r="AM411"/>
          <cell r="AN411"/>
          <cell r="AO411"/>
          <cell r="AP411"/>
          <cell r="AQ411"/>
          <cell r="AR411"/>
          <cell r="AS411"/>
          <cell r="AT411"/>
          <cell r="AU411"/>
          <cell r="AV411"/>
          <cell r="AW411"/>
          <cell r="AX411"/>
          <cell r="AY411" t="str">
            <v>Intercooler Renault/Nissan</v>
          </cell>
          <cell r="AZ411" t="str">
            <v>Refroidisseur d'air Renault/Nissan</v>
          </cell>
        </row>
        <row r="412">
          <cell r="K412" t="str">
            <v>8ML 376 988-334</v>
          </cell>
          <cell r="L412" t="str">
            <v>8ML376988334</v>
          </cell>
          <cell r="O412">
            <v>92.820000000000007</v>
          </cell>
          <cell r="P412">
            <v>1</v>
          </cell>
          <cell r="Q412" t="str">
            <v>EUR</v>
          </cell>
          <cell r="R412" t="str">
            <v>ST</v>
          </cell>
          <cell r="S412" t="str">
            <v>31.12.9999</v>
          </cell>
          <cell r="T412" t="str">
            <v>CN</v>
          </cell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>
            <v>293</v>
          </cell>
          <cell r="AI412">
            <v>1</v>
          </cell>
          <cell r="AJ412" t="str">
            <v>EUR</v>
          </cell>
          <cell r="AK412" t="str">
            <v>ST</v>
          </cell>
          <cell r="AL412" t="str">
            <v>31.12.9999</v>
          </cell>
          <cell r="AM412"/>
          <cell r="AN412"/>
          <cell r="AO412"/>
          <cell r="AP412"/>
          <cell r="AQ412"/>
          <cell r="AR412"/>
          <cell r="AS412"/>
          <cell r="AT412"/>
          <cell r="AU412"/>
          <cell r="AV412"/>
          <cell r="AW412"/>
          <cell r="AX412"/>
          <cell r="AY412" t="str">
            <v>Intercooler Renault/Nissan</v>
          </cell>
          <cell r="AZ412" t="str">
            <v>Refroidisseur d'air Renault/Nissan</v>
          </cell>
        </row>
        <row r="413">
          <cell r="K413" t="str">
            <v>8ML 376 988-344</v>
          </cell>
          <cell r="L413" t="str">
            <v>8ML376988344</v>
          </cell>
          <cell r="O413">
            <v>92.820000000000007</v>
          </cell>
          <cell r="P413">
            <v>1</v>
          </cell>
          <cell r="Q413" t="str">
            <v>EUR</v>
          </cell>
          <cell r="R413" t="str">
            <v>ST</v>
          </cell>
          <cell r="S413" t="str">
            <v>31.12.9999</v>
          </cell>
          <cell r="T413" t="str">
            <v>CN</v>
          </cell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>
            <v>293</v>
          </cell>
          <cell r="AI413">
            <v>1</v>
          </cell>
          <cell r="AJ413" t="str">
            <v>EUR</v>
          </cell>
          <cell r="AK413" t="str">
            <v>ST</v>
          </cell>
          <cell r="AL413" t="str">
            <v>31.12.9999</v>
          </cell>
          <cell r="AM413"/>
          <cell r="AN413"/>
          <cell r="AO413"/>
          <cell r="AP413"/>
          <cell r="AQ413"/>
          <cell r="AR413"/>
          <cell r="AS413"/>
          <cell r="AT413"/>
          <cell r="AU413"/>
          <cell r="AV413"/>
          <cell r="AW413"/>
          <cell r="AX413"/>
          <cell r="AY413" t="str">
            <v>Intercooler Renault/Nissan</v>
          </cell>
          <cell r="AZ413" t="str">
            <v>Refroidisseur d'air Renault/Nissan</v>
          </cell>
        </row>
        <row r="414">
          <cell r="K414" t="str">
            <v>8ML 376 988-354</v>
          </cell>
          <cell r="L414" t="str">
            <v>8ML376988354</v>
          </cell>
          <cell r="O414">
            <v>61.79</v>
          </cell>
          <cell r="P414">
            <v>1</v>
          </cell>
          <cell r="Q414" t="str">
            <v>EUR</v>
          </cell>
          <cell r="R414" t="str">
            <v>ST</v>
          </cell>
          <cell r="S414" t="str">
            <v>31.12.9999</v>
          </cell>
          <cell r="T414" t="str">
            <v>CN</v>
          </cell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>
            <v>195</v>
          </cell>
          <cell r="AI414">
            <v>1</v>
          </cell>
          <cell r="AJ414" t="str">
            <v>EUR</v>
          </cell>
          <cell r="AK414" t="str">
            <v>ST</v>
          </cell>
          <cell r="AL414" t="str">
            <v>31.12.9999</v>
          </cell>
          <cell r="AM414"/>
          <cell r="AN414"/>
          <cell r="AO414"/>
          <cell r="AP414"/>
          <cell r="AQ414"/>
          <cell r="AR414"/>
          <cell r="AS414"/>
          <cell r="AT414"/>
          <cell r="AU414"/>
          <cell r="AV414"/>
          <cell r="AW414"/>
          <cell r="AX414"/>
          <cell r="AY414" t="str">
            <v>Intercooler Opel</v>
          </cell>
          <cell r="AZ414" t="str">
            <v>Refroidisseur d'air Opel</v>
          </cell>
        </row>
        <row r="415">
          <cell r="K415" t="str">
            <v>8ML 376 988-364</v>
          </cell>
          <cell r="L415" t="str">
            <v>8ML376988364</v>
          </cell>
          <cell r="O415">
            <v>49.370000000000005</v>
          </cell>
          <cell r="P415">
            <v>1</v>
          </cell>
          <cell r="Q415" t="str">
            <v>EUR</v>
          </cell>
          <cell r="R415" t="str">
            <v>ST</v>
          </cell>
          <cell r="S415" t="str">
            <v>31.12.9999</v>
          </cell>
          <cell r="T415" t="str">
            <v>CN</v>
          </cell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>
            <v>156</v>
          </cell>
          <cell r="AI415">
            <v>1</v>
          </cell>
          <cell r="AJ415" t="str">
            <v>EUR</v>
          </cell>
          <cell r="AK415" t="str">
            <v>ST</v>
          </cell>
          <cell r="AL415" t="str">
            <v>31.12.9999</v>
          </cell>
          <cell r="AM415"/>
          <cell r="AN415"/>
          <cell r="AO415"/>
          <cell r="AP415"/>
          <cell r="AQ415"/>
          <cell r="AR415"/>
          <cell r="AS415"/>
          <cell r="AT415"/>
          <cell r="AU415"/>
          <cell r="AV415"/>
          <cell r="AW415"/>
          <cell r="AX415"/>
          <cell r="AY415" t="str">
            <v>Intercooler Opel</v>
          </cell>
          <cell r="AZ415" t="str">
            <v>Refroidisseur d'air Opel</v>
          </cell>
        </row>
        <row r="416">
          <cell r="K416" t="str">
            <v>8ML 376 988-374</v>
          </cell>
          <cell r="L416" t="str">
            <v>8ML376988374</v>
          </cell>
          <cell r="O416">
            <v>52.620000000000005</v>
          </cell>
          <cell r="P416">
            <v>1</v>
          </cell>
          <cell r="Q416" t="str">
            <v>EUR</v>
          </cell>
          <cell r="R416" t="str">
            <v>ST</v>
          </cell>
          <cell r="S416" t="str">
            <v>31.12.9999</v>
          </cell>
          <cell r="T416" t="str">
            <v>CN</v>
          </cell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>
            <v>166</v>
          </cell>
          <cell r="AI416">
            <v>1</v>
          </cell>
          <cell r="AJ416" t="str">
            <v>EUR</v>
          </cell>
          <cell r="AK416" t="str">
            <v>ST</v>
          </cell>
          <cell r="AL416" t="str">
            <v>31.12.9999</v>
          </cell>
          <cell r="AM416"/>
          <cell r="AN416"/>
          <cell r="AO416"/>
          <cell r="AP416"/>
          <cell r="AQ416"/>
          <cell r="AR416"/>
          <cell r="AS416"/>
          <cell r="AT416"/>
          <cell r="AU416"/>
          <cell r="AV416"/>
          <cell r="AW416"/>
          <cell r="AX416"/>
          <cell r="AY416" t="str">
            <v>Intercooler Opel</v>
          </cell>
          <cell r="AZ416" t="str">
            <v>Refroidisseur d'air Opel</v>
          </cell>
        </row>
        <row r="417">
          <cell r="K417" t="str">
            <v>8ML 376 988-384</v>
          </cell>
          <cell r="L417" t="str">
            <v>8ML376988384</v>
          </cell>
          <cell r="O417">
            <v>74.2</v>
          </cell>
          <cell r="P417">
            <v>1</v>
          </cell>
          <cell r="Q417" t="str">
            <v>EUR</v>
          </cell>
          <cell r="R417" t="str">
            <v>ST</v>
          </cell>
          <cell r="S417" t="str">
            <v>31.12.9999</v>
          </cell>
          <cell r="T417" t="str">
            <v>CN</v>
          </cell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>
            <v>234</v>
          </cell>
          <cell r="AI417">
            <v>1</v>
          </cell>
          <cell r="AJ417" t="str">
            <v>EUR</v>
          </cell>
          <cell r="AK417" t="str">
            <v>ST</v>
          </cell>
          <cell r="AL417" t="str">
            <v>31.12.9999</v>
          </cell>
          <cell r="AM417"/>
          <cell r="AN417"/>
          <cell r="AO417"/>
          <cell r="AP417"/>
          <cell r="AQ417"/>
          <cell r="AR417"/>
          <cell r="AS417"/>
          <cell r="AT417"/>
          <cell r="AU417"/>
          <cell r="AV417"/>
          <cell r="AW417"/>
          <cell r="AX417"/>
          <cell r="AY417" t="str">
            <v>Intercooler Opel</v>
          </cell>
          <cell r="AZ417" t="str">
            <v>Refroidisseur d'air Opel</v>
          </cell>
        </row>
        <row r="418">
          <cell r="K418" t="str">
            <v>8ML 376 988-394</v>
          </cell>
          <cell r="L418" t="str">
            <v>8ML376988394</v>
          </cell>
          <cell r="O418">
            <v>73.02</v>
          </cell>
          <cell r="P418">
            <v>1</v>
          </cell>
          <cell r="Q418" t="str">
            <v>EUR</v>
          </cell>
          <cell r="R418" t="str">
            <v>ST</v>
          </cell>
          <cell r="S418" t="str">
            <v>31.12.9999</v>
          </cell>
          <cell r="T418" t="str">
            <v>CN</v>
          </cell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>
            <v>230</v>
          </cell>
          <cell r="AI418">
            <v>1</v>
          </cell>
          <cell r="AJ418" t="str">
            <v>EUR</v>
          </cell>
          <cell r="AK418" t="str">
            <v>ST</v>
          </cell>
          <cell r="AL418" t="str">
            <v>31.12.9999</v>
          </cell>
          <cell r="AM418"/>
          <cell r="AN418"/>
          <cell r="AO418"/>
          <cell r="AP418"/>
          <cell r="AQ418"/>
          <cell r="AR418"/>
          <cell r="AS418"/>
          <cell r="AT418"/>
          <cell r="AU418"/>
          <cell r="AV418"/>
          <cell r="AW418"/>
          <cell r="AX418"/>
          <cell r="AY418" t="str">
            <v>Intercooler Opel</v>
          </cell>
          <cell r="AZ418" t="str">
            <v>Refroidisseur d'air Opel</v>
          </cell>
        </row>
        <row r="419">
          <cell r="K419" t="str">
            <v>8ML 376 988-404</v>
          </cell>
          <cell r="L419" t="str">
            <v>8ML376988404</v>
          </cell>
          <cell r="O419">
            <v>52.620000000000005</v>
          </cell>
          <cell r="P419">
            <v>1</v>
          </cell>
          <cell r="Q419" t="str">
            <v>EUR</v>
          </cell>
          <cell r="R419" t="str">
            <v>ST</v>
          </cell>
          <cell r="S419" t="str">
            <v>31.12.9999</v>
          </cell>
          <cell r="T419" t="str">
            <v>CN</v>
          </cell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>
            <v>166</v>
          </cell>
          <cell r="AI419">
            <v>1</v>
          </cell>
          <cell r="AJ419" t="str">
            <v>EUR</v>
          </cell>
          <cell r="AK419" t="str">
            <v>ST</v>
          </cell>
          <cell r="AL419" t="str">
            <v>31.12.9999</v>
          </cell>
          <cell r="AM419"/>
          <cell r="AN419"/>
          <cell r="AO419"/>
          <cell r="AP419"/>
          <cell r="AQ419"/>
          <cell r="AR419"/>
          <cell r="AS419"/>
          <cell r="AT419"/>
          <cell r="AU419"/>
          <cell r="AV419"/>
          <cell r="AW419"/>
          <cell r="AX419"/>
          <cell r="AY419" t="str">
            <v>Intercooler Opel</v>
          </cell>
          <cell r="AZ419" t="str">
            <v>Refroidisseur d'air Opel</v>
          </cell>
        </row>
        <row r="420">
          <cell r="K420" t="str">
            <v>8ML 376 988-414</v>
          </cell>
          <cell r="L420" t="str">
            <v>8ML376988414</v>
          </cell>
          <cell r="O420">
            <v>61.79</v>
          </cell>
          <cell r="P420">
            <v>1</v>
          </cell>
          <cell r="Q420" t="str">
            <v>EUR</v>
          </cell>
          <cell r="R420" t="str">
            <v>ST</v>
          </cell>
          <cell r="S420" t="str">
            <v>31.12.9999</v>
          </cell>
          <cell r="T420" t="str">
            <v>CN</v>
          </cell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>
            <v>195</v>
          </cell>
          <cell r="AI420">
            <v>1</v>
          </cell>
          <cell r="AJ420" t="str">
            <v>EUR</v>
          </cell>
          <cell r="AK420" t="str">
            <v>ST</v>
          </cell>
          <cell r="AL420" t="str">
            <v>31.12.9999</v>
          </cell>
          <cell r="AM420"/>
          <cell r="AN420"/>
          <cell r="AO420"/>
          <cell r="AP420"/>
          <cell r="AQ420"/>
          <cell r="AR420"/>
          <cell r="AS420"/>
          <cell r="AT420"/>
          <cell r="AU420"/>
          <cell r="AV420"/>
          <cell r="AW420"/>
          <cell r="AX420"/>
          <cell r="AY420" t="str">
            <v>Intercooler Opel</v>
          </cell>
          <cell r="AZ420" t="str">
            <v>Refroidisseur d'air Opel</v>
          </cell>
        </row>
        <row r="421">
          <cell r="K421" t="str">
            <v>8ML 376 988-494</v>
          </cell>
          <cell r="L421" t="str">
            <v>8ML376988494</v>
          </cell>
          <cell r="O421">
            <v>52.620000000000005</v>
          </cell>
          <cell r="P421">
            <v>1</v>
          </cell>
          <cell r="Q421" t="str">
            <v>EUR</v>
          </cell>
          <cell r="R421" t="str">
            <v>ST</v>
          </cell>
          <cell r="S421" t="str">
            <v>31.12.9999</v>
          </cell>
          <cell r="T421" t="str">
            <v>CN</v>
          </cell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>
            <v>166</v>
          </cell>
          <cell r="AI421">
            <v>1</v>
          </cell>
          <cell r="AJ421" t="str">
            <v>EUR</v>
          </cell>
          <cell r="AK421" t="str">
            <v>ST</v>
          </cell>
          <cell r="AL421" t="str">
            <v>31.12.9999</v>
          </cell>
          <cell r="AM421"/>
          <cell r="AN421"/>
          <cell r="AO421"/>
          <cell r="AP421"/>
          <cell r="AQ421"/>
          <cell r="AR421"/>
          <cell r="AS421"/>
          <cell r="AT421"/>
          <cell r="AU421"/>
          <cell r="AV421"/>
          <cell r="AW421"/>
          <cell r="AX421"/>
          <cell r="AY421" t="str">
            <v>Intercooler VAG</v>
          </cell>
          <cell r="AZ421" t="str">
            <v>Refroidisseur d'air VAG</v>
          </cell>
        </row>
        <row r="422">
          <cell r="K422" t="str">
            <v>8ML 376 988-504</v>
          </cell>
          <cell r="L422" t="str">
            <v>8ML376988504</v>
          </cell>
          <cell r="O422">
            <v>65.040000000000006</v>
          </cell>
          <cell r="P422">
            <v>1</v>
          </cell>
          <cell r="Q422" t="str">
            <v>EUR</v>
          </cell>
          <cell r="R422" t="str">
            <v>ST</v>
          </cell>
          <cell r="S422" t="str">
            <v>31.12.9999</v>
          </cell>
          <cell r="T422" t="str">
            <v>CN</v>
          </cell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>
            <v>205</v>
          </cell>
          <cell r="AI422">
            <v>1</v>
          </cell>
          <cell r="AJ422" t="str">
            <v>EUR</v>
          </cell>
          <cell r="AK422" t="str">
            <v>ST</v>
          </cell>
          <cell r="AL422" t="str">
            <v>31.12.9999</v>
          </cell>
          <cell r="AM422"/>
          <cell r="AN422"/>
          <cell r="AO422"/>
          <cell r="AP422"/>
          <cell r="AQ422"/>
          <cell r="AR422"/>
          <cell r="AS422"/>
          <cell r="AT422"/>
          <cell r="AU422"/>
          <cell r="AV422"/>
          <cell r="AW422"/>
          <cell r="AX422"/>
          <cell r="AY422" t="str">
            <v>Intercooler VAG</v>
          </cell>
          <cell r="AZ422" t="str">
            <v>Refroidisseur d'air VAG</v>
          </cell>
        </row>
        <row r="423">
          <cell r="K423" t="str">
            <v>8ML 376 988-514</v>
          </cell>
          <cell r="L423" t="str">
            <v>8ML376988514</v>
          </cell>
          <cell r="O423">
            <v>61.79</v>
          </cell>
          <cell r="P423">
            <v>1</v>
          </cell>
          <cell r="Q423" t="str">
            <v>EUR</v>
          </cell>
          <cell r="R423" t="str">
            <v>ST</v>
          </cell>
          <cell r="S423" t="str">
            <v>31.12.9999</v>
          </cell>
          <cell r="T423" t="str">
            <v>CN</v>
          </cell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>
            <v>195</v>
          </cell>
          <cell r="AI423">
            <v>1</v>
          </cell>
          <cell r="AJ423" t="str">
            <v>EUR</v>
          </cell>
          <cell r="AK423" t="str">
            <v>ST</v>
          </cell>
          <cell r="AL423" t="str">
            <v>31.12.9999</v>
          </cell>
          <cell r="AM423"/>
          <cell r="AN423"/>
          <cell r="AO423"/>
          <cell r="AP423"/>
          <cell r="AQ423"/>
          <cell r="AR423"/>
          <cell r="AS423"/>
          <cell r="AT423"/>
          <cell r="AU423"/>
          <cell r="AV423"/>
          <cell r="AW423"/>
          <cell r="AX423"/>
          <cell r="AY423" t="str">
            <v>Intercooler Volvo</v>
          </cell>
          <cell r="AZ423" t="str">
            <v>Refroidisseur d'air Volvo</v>
          </cell>
        </row>
        <row r="424">
          <cell r="K424" t="str">
            <v>8ML 376 988-524</v>
          </cell>
          <cell r="L424" t="str">
            <v>8ML376988524</v>
          </cell>
          <cell r="O424">
            <v>61.79</v>
          </cell>
          <cell r="P424">
            <v>1</v>
          </cell>
          <cell r="Q424" t="str">
            <v>EUR</v>
          </cell>
          <cell r="R424" t="str">
            <v>ST</v>
          </cell>
          <cell r="S424" t="str">
            <v>31.12.9999</v>
          </cell>
          <cell r="T424" t="str">
            <v>CN</v>
          </cell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>
            <v>195</v>
          </cell>
          <cell r="AI424">
            <v>1</v>
          </cell>
          <cell r="AJ424" t="str">
            <v>EUR</v>
          </cell>
          <cell r="AK424" t="str">
            <v>ST</v>
          </cell>
          <cell r="AL424" t="str">
            <v>31.12.9999</v>
          </cell>
          <cell r="AM424"/>
          <cell r="AN424"/>
          <cell r="AO424"/>
          <cell r="AP424"/>
          <cell r="AQ424"/>
          <cell r="AR424"/>
          <cell r="AS424"/>
          <cell r="AT424"/>
          <cell r="AU424"/>
          <cell r="AV424"/>
          <cell r="AW424"/>
          <cell r="AX424"/>
          <cell r="AY424" t="str">
            <v>Intercooler Volvo</v>
          </cell>
          <cell r="AZ424" t="str">
            <v>Refroidisseur d'air Volvo</v>
          </cell>
        </row>
        <row r="425">
          <cell r="K425" t="str">
            <v>8ML 376 988-534</v>
          </cell>
          <cell r="L425" t="str">
            <v>8ML376988534</v>
          </cell>
          <cell r="O425">
            <v>61.79</v>
          </cell>
          <cell r="P425">
            <v>1</v>
          </cell>
          <cell r="Q425" t="str">
            <v>EUR</v>
          </cell>
          <cell r="R425" t="str">
            <v>ST</v>
          </cell>
          <cell r="S425" t="str">
            <v>31.12.9999</v>
          </cell>
          <cell r="T425" t="str">
            <v>CN</v>
          </cell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>
            <v>195</v>
          </cell>
          <cell r="AI425">
            <v>1</v>
          </cell>
          <cell r="AJ425" t="str">
            <v>EUR</v>
          </cell>
          <cell r="AK425" t="str">
            <v>ST</v>
          </cell>
          <cell r="AL425" t="str">
            <v>31.12.9999</v>
          </cell>
          <cell r="AM425"/>
          <cell r="AN425"/>
          <cell r="AO425"/>
          <cell r="AP425"/>
          <cell r="AQ425"/>
          <cell r="AR425"/>
          <cell r="AS425"/>
          <cell r="AT425"/>
          <cell r="AU425"/>
          <cell r="AV425"/>
          <cell r="AW425"/>
          <cell r="AX425"/>
          <cell r="AY425" t="str">
            <v>Intercooler Volvo</v>
          </cell>
          <cell r="AZ425" t="str">
            <v>Refroidisseur d'air Volvo</v>
          </cell>
        </row>
        <row r="426">
          <cell r="K426" t="str">
            <v>8ML 376 988-554</v>
          </cell>
          <cell r="L426" t="str">
            <v>8ML376988554</v>
          </cell>
          <cell r="O426">
            <v>88.68</v>
          </cell>
          <cell r="P426">
            <v>1</v>
          </cell>
          <cell r="Q426" t="str">
            <v>EUR</v>
          </cell>
          <cell r="R426" t="str">
            <v>ST</v>
          </cell>
          <cell r="S426" t="str">
            <v>31.12.9999</v>
          </cell>
          <cell r="T426" t="str">
            <v>CN</v>
          </cell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>
            <v>280</v>
          </cell>
          <cell r="AI426">
            <v>1</v>
          </cell>
          <cell r="AJ426" t="str">
            <v>EUR</v>
          </cell>
          <cell r="AK426" t="str">
            <v>ST</v>
          </cell>
          <cell r="AL426" t="str">
            <v>31.12.9999</v>
          </cell>
          <cell r="AM426"/>
          <cell r="AN426"/>
          <cell r="AO426"/>
          <cell r="AP426"/>
          <cell r="AQ426"/>
          <cell r="AR426"/>
          <cell r="AS426"/>
          <cell r="AT426"/>
          <cell r="AU426"/>
          <cell r="AV426"/>
          <cell r="AW426"/>
          <cell r="AX426"/>
          <cell r="AY426" t="str">
            <v>Intercooler Volvo</v>
          </cell>
          <cell r="AZ426" t="str">
            <v>Refroidisseur d'air Volvo</v>
          </cell>
        </row>
        <row r="427">
          <cell r="K427" t="str">
            <v>8ML 376 988-564</v>
          </cell>
          <cell r="L427" t="str">
            <v>8ML376988564</v>
          </cell>
          <cell r="O427">
            <v>65.63</v>
          </cell>
          <cell r="P427">
            <v>1</v>
          </cell>
          <cell r="Q427" t="str">
            <v>EUR</v>
          </cell>
          <cell r="R427" t="str">
            <v>ST</v>
          </cell>
          <cell r="S427" t="str">
            <v>31.12.9999</v>
          </cell>
          <cell r="T427" t="str">
            <v>CN</v>
          </cell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>
            <v>207</v>
          </cell>
          <cell r="AI427">
            <v>1</v>
          </cell>
          <cell r="AJ427" t="str">
            <v>EUR</v>
          </cell>
          <cell r="AK427" t="str">
            <v>ST</v>
          </cell>
          <cell r="AL427" t="str">
            <v>31.12.9999</v>
          </cell>
          <cell r="AM427"/>
          <cell r="AN427"/>
          <cell r="AO427"/>
          <cell r="AP427"/>
          <cell r="AQ427"/>
          <cell r="AR427"/>
          <cell r="AS427"/>
          <cell r="AT427"/>
          <cell r="AU427"/>
          <cell r="AV427"/>
          <cell r="AW427"/>
          <cell r="AX427"/>
          <cell r="AY427" t="str">
            <v>Intercooler Volvo</v>
          </cell>
          <cell r="AZ427" t="str">
            <v>Refroidisseur d'air Volvo</v>
          </cell>
        </row>
        <row r="428">
          <cell r="K428" t="str">
            <v>8MO 376 908-061</v>
          </cell>
          <cell r="L428" t="str">
            <v>8MO376908061</v>
          </cell>
          <cell r="O428">
            <v>60.6</v>
          </cell>
          <cell r="P428">
            <v>1</v>
          </cell>
          <cell r="Q428" t="str">
            <v>EUR</v>
          </cell>
          <cell r="R428" t="str">
            <v>ST</v>
          </cell>
          <cell r="S428" t="str">
            <v>31.12.9999</v>
          </cell>
          <cell r="T428" t="str">
            <v>DE</v>
          </cell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>
            <v>191</v>
          </cell>
          <cell r="AI428">
            <v>1</v>
          </cell>
          <cell r="AJ428" t="str">
            <v>EUR</v>
          </cell>
          <cell r="AK428" t="str">
            <v>ST</v>
          </cell>
          <cell r="AL428" t="str">
            <v>31.12.9999</v>
          </cell>
          <cell r="AM428"/>
          <cell r="AN428"/>
          <cell r="AO428"/>
          <cell r="AP428"/>
          <cell r="AQ428"/>
          <cell r="AR428"/>
          <cell r="AS428"/>
          <cell r="AT428"/>
          <cell r="AU428"/>
          <cell r="AV428"/>
          <cell r="AW428"/>
          <cell r="AX428"/>
          <cell r="AY428" t="str">
            <v>Oliekoeler VAG</v>
          </cell>
          <cell r="AZ428" t="str">
            <v>Refroidisseur d'huile VAG</v>
          </cell>
        </row>
        <row r="429">
          <cell r="K429" t="str">
            <v>8MP 376 800-164</v>
          </cell>
          <cell r="L429" t="str">
            <v>8MP376800164</v>
          </cell>
          <cell r="O429">
            <v>12.77</v>
          </cell>
          <cell r="P429">
            <v>1</v>
          </cell>
          <cell r="Q429" t="str">
            <v>EUR</v>
          </cell>
          <cell r="R429" t="str">
            <v>ST</v>
          </cell>
          <cell r="S429" t="str">
            <v>31.12.9999</v>
          </cell>
          <cell r="T429" t="str">
            <v>ES</v>
          </cell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>
            <v>57.6</v>
          </cell>
          <cell r="AI429">
            <v>1</v>
          </cell>
          <cell r="AJ429" t="str">
            <v>EUR</v>
          </cell>
          <cell r="AK429" t="str">
            <v>ST</v>
          </cell>
          <cell r="AL429" t="str">
            <v>31.12.9999</v>
          </cell>
          <cell r="AM429"/>
          <cell r="AN429"/>
          <cell r="AO429"/>
          <cell r="AP429"/>
          <cell r="AQ429"/>
          <cell r="AR429"/>
          <cell r="AS429"/>
          <cell r="AT429"/>
          <cell r="AU429"/>
          <cell r="AV429"/>
          <cell r="AW429"/>
          <cell r="AX429"/>
          <cell r="AY429" t="str">
            <v>Waterpomp Renault</v>
          </cell>
          <cell r="AZ429" t="str">
            <v>Pompe à eau Renault</v>
          </cell>
        </row>
        <row r="430">
          <cell r="K430" t="str">
            <v>8MP 376 800-534</v>
          </cell>
          <cell r="L430" t="str">
            <v>8MP376800534</v>
          </cell>
          <cell r="O430">
            <v>11.44</v>
          </cell>
          <cell r="P430">
            <v>1</v>
          </cell>
          <cell r="Q430" t="str">
            <v>EUR</v>
          </cell>
          <cell r="R430" t="str">
            <v>ST</v>
          </cell>
          <cell r="S430" t="str">
            <v>31.12.9999</v>
          </cell>
          <cell r="T430" t="str">
            <v>CN</v>
          </cell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>
            <v>51.6</v>
          </cell>
          <cell r="AI430">
            <v>1</v>
          </cell>
          <cell r="AJ430" t="str">
            <v>EUR</v>
          </cell>
          <cell r="AK430" t="str">
            <v>ST</v>
          </cell>
          <cell r="AL430" t="str">
            <v>31.12.9999</v>
          </cell>
          <cell r="AM430"/>
          <cell r="AN430"/>
          <cell r="AO430"/>
          <cell r="AP430"/>
          <cell r="AQ430"/>
          <cell r="AR430"/>
          <cell r="AS430"/>
          <cell r="AT430"/>
          <cell r="AU430"/>
          <cell r="AV430"/>
          <cell r="AW430"/>
          <cell r="AX430"/>
          <cell r="AY430" t="str">
            <v>Waterpomp VAG</v>
          </cell>
          <cell r="AZ430" t="str">
            <v>Pompe à eau VAG</v>
          </cell>
        </row>
        <row r="431">
          <cell r="K431" t="str">
            <v>8MP 376 801-064</v>
          </cell>
          <cell r="L431" t="str">
            <v>8MP376801064</v>
          </cell>
          <cell r="O431">
            <v>10.98</v>
          </cell>
          <cell r="P431">
            <v>1</v>
          </cell>
          <cell r="Q431" t="str">
            <v>EUR</v>
          </cell>
          <cell r="R431" t="str">
            <v>ST</v>
          </cell>
          <cell r="S431" t="str">
            <v>31.12.9999</v>
          </cell>
          <cell r="T431" t="str">
            <v>ES</v>
          </cell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>
            <v>49.5</v>
          </cell>
          <cell r="AI431">
            <v>1</v>
          </cell>
          <cell r="AJ431" t="str">
            <v>EUR</v>
          </cell>
          <cell r="AK431" t="str">
            <v>ST</v>
          </cell>
          <cell r="AL431" t="str">
            <v>31.12.9999</v>
          </cell>
          <cell r="AM431"/>
          <cell r="AN431"/>
          <cell r="AO431"/>
          <cell r="AP431"/>
          <cell r="AQ431"/>
          <cell r="AR431"/>
          <cell r="AS431"/>
          <cell r="AT431"/>
          <cell r="AU431"/>
          <cell r="AV431"/>
          <cell r="AW431"/>
          <cell r="AX431"/>
          <cell r="AY431" t="str">
            <v>Waterpomp Volvo</v>
          </cell>
          <cell r="AZ431" t="str">
            <v>Pompe à eau Volvo</v>
          </cell>
        </row>
        <row r="432">
          <cell r="K432" t="str">
            <v>8MP 376 801-094</v>
          </cell>
          <cell r="L432" t="str">
            <v>8MP376801094</v>
          </cell>
          <cell r="O432">
            <v>13.86</v>
          </cell>
          <cell r="P432">
            <v>1</v>
          </cell>
          <cell r="Q432" t="str">
            <v>EUR</v>
          </cell>
          <cell r="R432" t="str">
            <v>ST</v>
          </cell>
          <cell r="S432" t="str">
            <v>31.12.9999</v>
          </cell>
          <cell r="T432" t="str">
            <v>ES</v>
          </cell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>
            <v>62.5</v>
          </cell>
          <cell r="AI432">
            <v>1</v>
          </cell>
          <cell r="AJ432" t="str">
            <v>EUR</v>
          </cell>
          <cell r="AK432" t="str">
            <v>ST</v>
          </cell>
          <cell r="AL432" t="str">
            <v>31.12.9999</v>
          </cell>
          <cell r="AM432"/>
          <cell r="AN432"/>
          <cell r="AO432"/>
          <cell r="AP432"/>
          <cell r="AQ432"/>
          <cell r="AR432"/>
          <cell r="AS432"/>
          <cell r="AT432"/>
          <cell r="AU432"/>
          <cell r="AV432"/>
          <cell r="AW432"/>
          <cell r="AX432"/>
          <cell r="AY432" t="str">
            <v>Waterpomp Ford</v>
          </cell>
          <cell r="AZ432" t="str">
            <v>Pompe à eau Ford</v>
          </cell>
        </row>
        <row r="433">
          <cell r="K433" t="str">
            <v>8MP 376 801-304</v>
          </cell>
          <cell r="L433" t="str">
            <v>8MP376801304</v>
          </cell>
          <cell r="O433">
            <v>11.78</v>
          </cell>
          <cell r="P433">
            <v>1</v>
          </cell>
          <cell r="Q433" t="str">
            <v>EUR</v>
          </cell>
          <cell r="R433" t="str">
            <v>ST</v>
          </cell>
          <cell r="S433" t="str">
            <v>31.12.9999</v>
          </cell>
          <cell r="T433" t="str">
            <v>CN</v>
          </cell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>
            <v>53.1</v>
          </cell>
          <cell r="AI433">
            <v>1</v>
          </cell>
          <cell r="AJ433" t="str">
            <v>EUR</v>
          </cell>
          <cell r="AK433" t="str">
            <v>ST</v>
          </cell>
          <cell r="AL433" t="str">
            <v>31.12.9999</v>
          </cell>
          <cell r="AM433"/>
          <cell r="AN433"/>
          <cell r="AO433"/>
          <cell r="AP433"/>
          <cell r="AQ433"/>
          <cell r="AR433"/>
          <cell r="AS433"/>
          <cell r="AT433"/>
          <cell r="AU433"/>
          <cell r="AV433"/>
          <cell r="AW433"/>
          <cell r="AX433"/>
          <cell r="AY433" t="str">
            <v>Waterpomp Mitsubishi</v>
          </cell>
          <cell r="AZ433" t="str">
            <v>Pompe à eau Mitsubishi</v>
          </cell>
        </row>
        <row r="434">
          <cell r="K434" t="str">
            <v>8MP 376 801-654</v>
          </cell>
          <cell r="L434" t="str">
            <v>8MP376801654</v>
          </cell>
          <cell r="O434">
            <v>11.51</v>
          </cell>
          <cell r="P434">
            <v>1</v>
          </cell>
          <cell r="Q434" t="str">
            <v>EUR</v>
          </cell>
          <cell r="R434" t="str">
            <v>ST</v>
          </cell>
          <cell r="S434" t="str">
            <v>31.12.9999</v>
          </cell>
          <cell r="T434" t="str">
            <v>CN</v>
          </cell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>
            <v>51.900000000000006</v>
          </cell>
          <cell r="AI434">
            <v>1</v>
          </cell>
          <cell r="AJ434" t="str">
            <v>EUR</v>
          </cell>
          <cell r="AK434" t="str">
            <v>ST</v>
          </cell>
          <cell r="AL434" t="str">
            <v>31.12.9999</v>
          </cell>
          <cell r="AM434"/>
          <cell r="AN434"/>
          <cell r="AO434"/>
          <cell r="AP434"/>
          <cell r="AQ434"/>
          <cell r="AR434"/>
          <cell r="AS434"/>
          <cell r="AT434"/>
          <cell r="AU434"/>
          <cell r="AV434"/>
          <cell r="AW434"/>
          <cell r="AX434"/>
          <cell r="AY434" t="str">
            <v>Waterpomp Suzuki</v>
          </cell>
          <cell r="AZ434" t="str">
            <v>Pompe à eau Suzuki</v>
          </cell>
        </row>
        <row r="435">
          <cell r="K435" t="str">
            <v>8MP 376 802-104</v>
          </cell>
          <cell r="L435" t="str">
            <v>8MP376802104</v>
          </cell>
          <cell r="O435">
            <v>15.39</v>
          </cell>
          <cell r="P435">
            <v>1</v>
          </cell>
          <cell r="Q435" t="str">
            <v>EUR</v>
          </cell>
          <cell r="R435" t="str">
            <v>ST</v>
          </cell>
          <cell r="S435" t="str">
            <v>31.12.9999</v>
          </cell>
          <cell r="T435" t="str">
            <v>JP</v>
          </cell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>
            <v>69.400000000000006</v>
          </cell>
          <cell r="AI435">
            <v>1</v>
          </cell>
          <cell r="AJ435" t="str">
            <v>EUR</v>
          </cell>
          <cell r="AK435" t="str">
            <v>ST</v>
          </cell>
          <cell r="AL435" t="str">
            <v>31.12.9999</v>
          </cell>
          <cell r="AM435"/>
          <cell r="AN435"/>
          <cell r="AO435"/>
          <cell r="AP435"/>
          <cell r="AQ435"/>
          <cell r="AR435"/>
          <cell r="AS435"/>
          <cell r="AT435"/>
          <cell r="AU435"/>
          <cell r="AV435"/>
          <cell r="AW435"/>
          <cell r="AX435"/>
          <cell r="AY435" t="str">
            <v>Waterpomp Mazda</v>
          </cell>
          <cell r="AZ435" t="str">
            <v>Pompe à eau Mazda</v>
          </cell>
        </row>
        <row r="436">
          <cell r="K436" t="str">
            <v>8MP 376 802-584</v>
          </cell>
          <cell r="L436" t="str">
            <v>8MP376802584</v>
          </cell>
          <cell r="O436">
            <v>13.46</v>
          </cell>
          <cell r="P436">
            <v>1</v>
          </cell>
          <cell r="Q436" t="str">
            <v>EUR</v>
          </cell>
          <cell r="R436" t="str">
            <v>ST</v>
          </cell>
          <cell r="S436" t="str">
            <v>31.12.9999</v>
          </cell>
          <cell r="T436" t="str">
            <v>CN</v>
          </cell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>
            <v>60.7</v>
          </cell>
          <cell r="AI436">
            <v>1</v>
          </cell>
          <cell r="AJ436" t="str">
            <v>EUR</v>
          </cell>
          <cell r="AK436" t="str">
            <v>ST</v>
          </cell>
          <cell r="AL436" t="str">
            <v>31.12.9999</v>
          </cell>
          <cell r="AM436"/>
          <cell r="AN436"/>
          <cell r="AO436"/>
          <cell r="AP436"/>
          <cell r="AQ436"/>
          <cell r="AR436"/>
          <cell r="AS436"/>
          <cell r="AT436"/>
          <cell r="AU436"/>
          <cell r="AV436"/>
          <cell r="AW436"/>
          <cell r="AX436"/>
          <cell r="AY436" t="str">
            <v>Waterpomp Lada</v>
          </cell>
          <cell r="AZ436" t="str">
            <v>Pompe à eau Lada</v>
          </cell>
        </row>
        <row r="437">
          <cell r="K437" t="str">
            <v>8MP 376 802-604</v>
          </cell>
          <cell r="L437" t="str">
            <v>8MP376802604</v>
          </cell>
          <cell r="O437">
            <v>25.26</v>
          </cell>
          <cell r="P437">
            <v>1</v>
          </cell>
          <cell r="Q437" t="str">
            <v>EUR</v>
          </cell>
          <cell r="R437" t="str">
            <v>ST</v>
          </cell>
          <cell r="S437" t="str">
            <v>31.12.9999</v>
          </cell>
          <cell r="T437" t="str">
            <v>ES</v>
          </cell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>
            <v>114</v>
          </cell>
          <cell r="AI437">
            <v>1</v>
          </cell>
          <cell r="AJ437" t="str">
            <v>EUR</v>
          </cell>
          <cell r="AK437" t="str">
            <v>ST</v>
          </cell>
          <cell r="AL437" t="str">
            <v>31.12.9999</v>
          </cell>
          <cell r="AM437"/>
          <cell r="AN437"/>
          <cell r="AO437"/>
          <cell r="AP437"/>
          <cell r="AQ437"/>
          <cell r="AR437"/>
          <cell r="AS437"/>
          <cell r="AT437"/>
          <cell r="AU437"/>
          <cell r="AV437"/>
          <cell r="AW437"/>
          <cell r="AX437"/>
          <cell r="AY437" t="str">
            <v>Waterpomp Daewoo</v>
          </cell>
          <cell r="AZ437" t="str">
            <v>Pompe à eau Daewoo</v>
          </cell>
        </row>
        <row r="438">
          <cell r="K438" t="str">
            <v>8MP 376 803-024</v>
          </cell>
          <cell r="L438" t="str">
            <v>8MP376803024</v>
          </cell>
          <cell r="O438">
            <v>17.080000000000002</v>
          </cell>
          <cell r="P438">
            <v>1</v>
          </cell>
          <cell r="Q438" t="str">
            <v>EUR</v>
          </cell>
          <cell r="R438" t="str">
            <v>ST</v>
          </cell>
          <cell r="S438" t="str">
            <v>31.12.9999</v>
          </cell>
          <cell r="T438" t="str">
            <v>CN</v>
          </cell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>
            <v>77</v>
          </cell>
          <cell r="AI438">
            <v>1</v>
          </cell>
          <cell r="AJ438" t="str">
            <v>EUR</v>
          </cell>
          <cell r="AK438" t="str">
            <v>ST</v>
          </cell>
          <cell r="AL438" t="str">
            <v>31.12.9999</v>
          </cell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 t="str">
            <v>Waterpomp Toyota</v>
          </cell>
          <cell r="AZ438" t="str">
            <v>Pompe à eau Toyota</v>
          </cell>
        </row>
        <row r="439">
          <cell r="K439" t="str">
            <v>8MP 376 803-584</v>
          </cell>
          <cell r="L439" t="str">
            <v>8MP376803584</v>
          </cell>
          <cell r="O439">
            <v>18.63</v>
          </cell>
          <cell r="P439">
            <v>1</v>
          </cell>
          <cell r="Q439" t="str">
            <v>EUR</v>
          </cell>
          <cell r="R439" t="str">
            <v>ST</v>
          </cell>
          <cell r="S439" t="str">
            <v>31.12.9999</v>
          </cell>
          <cell r="T439" t="str">
            <v>CN</v>
          </cell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>
            <v>84</v>
          </cell>
          <cell r="AI439">
            <v>1</v>
          </cell>
          <cell r="AJ439" t="str">
            <v>EUR</v>
          </cell>
          <cell r="AK439" t="str">
            <v>ST</v>
          </cell>
          <cell r="AL439" t="str">
            <v>31.12.9999</v>
          </cell>
          <cell r="AM439"/>
          <cell r="AN439"/>
          <cell r="AO439"/>
          <cell r="AP439"/>
          <cell r="AQ439"/>
          <cell r="AR439"/>
          <cell r="AS439"/>
          <cell r="AT439"/>
          <cell r="AU439"/>
          <cell r="AV439"/>
          <cell r="AW439"/>
          <cell r="AX439"/>
          <cell r="AY439" t="str">
            <v>Waterpomp Honda/Rover</v>
          </cell>
          <cell r="AZ439" t="str">
            <v>Pompe à eau Honda/Rover</v>
          </cell>
        </row>
        <row r="440">
          <cell r="K440" t="str">
            <v>8MP 376 804-244</v>
          </cell>
          <cell r="L440" t="str">
            <v>8MP376804244</v>
          </cell>
          <cell r="O440">
            <v>25.21</v>
          </cell>
          <cell r="P440">
            <v>1</v>
          </cell>
          <cell r="Q440" t="str">
            <v>EUR</v>
          </cell>
          <cell r="R440" t="str">
            <v>ST</v>
          </cell>
          <cell r="S440" t="str">
            <v>31.12.9999</v>
          </cell>
          <cell r="T440" t="str">
            <v>ES</v>
          </cell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>
            <v>113.7</v>
          </cell>
          <cell r="AI440">
            <v>1</v>
          </cell>
          <cell r="AJ440" t="str">
            <v>EUR</v>
          </cell>
          <cell r="AK440" t="str">
            <v>ST</v>
          </cell>
          <cell r="AL440" t="str">
            <v>31.12.9999</v>
          </cell>
          <cell r="AM440"/>
          <cell r="AN440"/>
          <cell r="AO440"/>
          <cell r="AP440"/>
          <cell r="AQ440"/>
          <cell r="AR440"/>
          <cell r="AS440"/>
          <cell r="AT440"/>
          <cell r="AU440"/>
          <cell r="AV440"/>
          <cell r="AW440"/>
          <cell r="AX440"/>
          <cell r="AY440" t="str">
            <v>Waterpomp Mazda</v>
          </cell>
          <cell r="AZ440" t="str">
            <v>Pompe à eau Mazda</v>
          </cell>
        </row>
        <row r="441">
          <cell r="K441" t="str">
            <v>8MP 376 808-081</v>
          </cell>
          <cell r="L441" t="str">
            <v>8MP376808081</v>
          </cell>
          <cell r="O441">
            <v>74.5</v>
          </cell>
          <cell r="P441">
            <v>1</v>
          </cell>
          <cell r="Q441" t="str">
            <v>EUR</v>
          </cell>
          <cell r="R441" t="str">
            <v>ST</v>
          </cell>
          <cell r="S441" t="str">
            <v>31.12.9999</v>
          </cell>
          <cell r="T441" t="str">
            <v>IT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>
            <v>336</v>
          </cell>
          <cell r="AI441">
            <v>1</v>
          </cell>
          <cell r="AJ441" t="str">
            <v>EUR</v>
          </cell>
          <cell r="AK441" t="str">
            <v>ST</v>
          </cell>
          <cell r="AL441" t="str">
            <v>31.12.9999</v>
          </cell>
          <cell r="AM441"/>
          <cell r="AN441"/>
          <cell r="AO441"/>
          <cell r="AP441"/>
          <cell r="AQ441"/>
          <cell r="AR441"/>
          <cell r="AS441"/>
          <cell r="AT441"/>
          <cell r="AU441"/>
          <cell r="AV441"/>
          <cell r="AW441"/>
          <cell r="AX441"/>
          <cell r="AY441" t="str">
            <v>Waterpomp Iveco</v>
          </cell>
          <cell r="AZ441" t="str">
            <v>Pompe à eau Iveco</v>
          </cell>
        </row>
        <row r="442">
          <cell r="K442" t="str">
            <v>8MP 376 808-091</v>
          </cell>
          <cell r="L442" t="str">
            <v>8MP376808091</v>
          </cell>
          <cell r="O442">
            <v>58.53</v>
          </cell>
          <cell r="P442">
            <v>1</v>
          </cell>
          <cell r="Q442" t="str">
            <v>EUR</v>
          </cell>
          <cell r="R442" t="str">
            <v>ST</v>
          </cell>
          <cell r="S442" t="str">
            <v>31.12.9999</v>
          </cell>
          <cell r="T442" t="str">
            <v>IT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>
            <v>264</v>
          </cell>
          <cell r="AI442">
            <v>1</v>
          </cell>
          <cell r="AJ442" t="str">
            <v>EUR</v>
          </cell>
          <cell r="AK442" t="str">
            <v>ST</v>
          </cell>
          <cell r="AL442" t="str">
            <v>31.12.9999</v>
          </cell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 t="str">
            <v>Waterpomp Iveco</v>
          </cell>
          <cell r="AZ442" t="str">
            <v>Pompe à eau Iveco</v>
          </cell>
        </row>
        <row r="443">
          <cell r="K443" t="str">
            <v>8MP 376 810-411</v>
          </cell>
          <cell r="L443" t="str">
            <v>8MP376810411</v>
          </cell>
          <cell r="O443">
            <v>42.57</v>
          </cell>
          <cell r="P443">
            <v>1</v>
          </cell>
          <cell r="Q443" t="str">
            <v>EUR</v>
          </cell>
          <cell r="R443" t="str">
            <v>ST</v>
          </cell>
          <cell r="S443" t="str">
            <v>31.12.9999</v>
          </cell>
          <cell r="T443" t="str">
            <v>IT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>
            <v>192</v>
          </cell>
          <cell r="AI443">
            <v>1</v>
          </cell>
          <cell r="AJ443" t="str">
            <v>EUR</v>
          </cell>
          <cell r="AK443" t="str">
            <v>ST</v>
          </cell>
          <cell r="AL443" t="str">
            <v>31.12.9999</v>
          </cell>
          <cell r="AM443"/>
          <cell r="AN443"/>
          <cell r="AO443"/>
          <cell r="AP443"/>
          <cell r="AQ443"/>
          <cell r="AR443"/>
          <cell r="AS443"/>
          <cell r="AT443"/>
          <cell r="AU443"/>
          <cell r="AV443"/>
          <cell r="AW443"/>
          <cell r="AX443"/>
          <cell r="AY443" t="str">
            <v>Waterpomp Iveco</v>
          </cell>
          <cell r="AZ443" t="str">
            <v>Pompe à eau Iveco</v>
          </cell>
        </row>
        <row r="444">
          <cell r="K444" t="str">
            <v>8MP 376 833-804</v>
          </cell>
          <cell r="L444" t="str">
            <v>8MP376833804</v>
          </cell>
          <cell r="O444">
            <v>17.23</v>
          </cell>
          <cell r="P444">
            <v>1</v>
          </cell>
          <cell r="Q444" t="str">
            <v>EUR</v>
          </cell>
          <cell r="R444" t="str">
            <v>ST</v>
          </cell>
          <cell r="S444" t="str">
            <v>31.12.9999</v>
          </cell>
          <cell r="T444" t="str">
            <v>ES</v>
          </cell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>
            <v>77.7</v>
          </cell>
          <cell r="AI444">
            <v>1</v>
          </cell>
          <cell r="AJ444" t="str">
            <v>EUR</v>
          </cell>
          <cell r="AK444" t="str">
            <v>ST</v>
          </cell>
          <cell r="AL444" t="str">
            <v>31.12.9999</v>
          </cell>
          <cell r="AM444"/>
          <cell r="AN444"/>
          <cell r="AO444"/>
          <cell r="AP444"/>
          <cell r="AQ444"/>
          <cell r="AR444"/>
          <cell r="AS444"/>
          <cell r="AT444"/>
          <cell r="AU444"/>
          <cell r="AV444"/>
          <cell r="AW444"/>
          <cell r="AX444"/>
          <cell r="AY444" t="str">
            <v>Waterpompkit Ford</v>
          </cell>
          <cell r="AZ444" t="str">
            <v>Kit pompe à eau Ford</v>
          </cell>
        </row>
        <row r="445">
          <cell r="K445" t="str">
            <v>8MP 376 888-544</v>
          </cell>
          <cell r="L445" t="str">
            <v>8MP376888544</v>
          </cell>
          <cell r="O445">
            <v>21.84</v>
          </cell>
          <cell r="P445">
            <v>1</v>
          </cell>
          <cell r="Q445" t="str">
            <v>EUR</v>
          </cell>
          <cell r="R445" t="str">
            <v>ST</v>
          </cell>
          <cell r="S445" t="str">
            <v>31.12.9999</v>
          </cell>
          <cell r="T445" t="str">
            <v>CN</v>
          </cell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>
            <v>98.5</v>
          </cell>
          <cell r="AI445">
            <v>1</v>
          </cell>
          <cell r="AJ445" t="str">
            <v>EUR</v>
          </cell>
          <cell r="AK445" t="str">
            <v>ST</v>
          </cell>
          <cell r="AL445" t="str">
            <v>31.12.9999</v>
          </cell>
          <cell r="AM445"/>
          <cell r="AN445"/>
          <cell r="AO445"/>
          <cell r="AP445"/>
          <cell r="AQ445"/>
          <cell r="AR445"/>
          <cell r="AS445"/>
          <cell r="AT445"/>
          <cell r="AU445"/>
          <cell r="AV445"/>
          <cell r="AW445"/>
          <cell r="AX445"/>
          <cell r="AY445" t="str">
            <v>Waterpomp MB</v>
          </cell>
          <cell r="AZ445" t="str">
            <v>Pompe à eau MB</v>
          </cell>
        </row>
        <row r="446">
          <cell r="K446" t="str">
            <v>2BA 344 130-457</v>
          </cell>
          <cell r="L446" t="str">
            <v>2BA344130457</v>
          </cell>
          <cell r="O446">
            <v>21.36</v>
          </cell>
          <cell r="P446">
            <v>1</v>
          </cell>
          <cell r="Q446" t="str">
            <v>EUR</v>
          </cell>
          <cell r="R446" t="str">
            <v>ST</v>
          </cell>
          <cell r="S446" t="str">
            <v>31.12.9999</v>
          </cell>
          <cell r="T446" t="str">
            <v>FI</v>
          </cell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>
            <v>66.8</v>
          </cell>
          <cell r="AI446">
            <v>1</v>
          </cell>
          <cell r="AJ446" t="str">
            <v>EUR</v>
          </cell>
          <cell r="AK446" t="str">
            <v>ST</v>
          </cell>
          <cell r="AL446" t="str">
            <v>31.12.9999</v>
          </cell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 t="str">
            <v>Pinkl.Agroluna vert. m/12V gloeil.</v>
          </cell>
          <cell r="AZ446" t="str">
            <v>Clign.Agroluna vert. a/amp.12V</v>
          </cell>
        </row>
        <row r="447">
          <cell r="K447" t="str">
            <v>2BA 345 982-041</v>
          </cell>
          <cell r="L447" t="str">
            <v>2BA345982041</v>
          </cell>
          <cell r="O447">
            <v>76.8</v>
          </cell>
          <cell r="P447">
            <v>1</v>
          </cell>
          <cell r="Q447" t="str">
            <v>EUR</v>
          </cell>
          <cell r="R447" t="str">
            <v>ST</v>
          </cell>
          <cell r="S447" t="str">
            <v>31.12.9999</v>
          </cell>
          <cell r="T447" t="str">
            <v>FI</v>
          </cell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>
            <v>240</v>
          </cell>
          <cell r="AI447">
            <v>1</v>
          </cell>
          <cell r="AJ447" t="str">
            <v>EUR</v>
          </cell>
          <cell r="AK447" t="str">
            <v>ST</v>
          </cell>
          <cell r="AL447" t="str">
            <v>31.12.9999</v>
          </cell>
          <cell r="AM447"/>
          <cell r="AN447"/>
          <cell r="AO447"/>
          <cell r="AP447"/>
          <cell r="AQ447"/>
          <cell r="AR447"/>
          <cell r="AS447"/>
          <cell r="AT447"/>
          <cell r="AU447"/>
          <cell r="AV447"/>
          <cell r="AW447"/>
          <cell r="AX447"/>
          <cell r="AY447" t="str">
            <v>Pinkl. helder glas 24V</v>
          </cell>
          <cell r="AZ447" t="str">
            <v>Clign.disp.clair 24V</v>
          </cell>
        </row>
        <row r="448">
          <cell r="K448" t="str">
            <v>2BA 345 982-047</v>
          </cell>
          <cell r="L448" t="str">
            <v>2BA345982047</v>
          </cell>
          <cell r="O448">
            <v>73.2</v>
          </cell>
          <cell r="P448">
            <v>1</v>
          </cell>
          <cell r="Q448" t="str">
            <v>EUR</v>
          </cell>
          <cell r="R448" t="str">
            <v>ST</v>
          </cell>
          <cell r="S448" t="str">
            <v>31.12.9999</v>
          </cell>
          <cell r="T448" t="str">
            <v>FI</v>
          </cell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>
            <v>240</v>
          </cell>
          <cell r="AI448">
            <v>1</v>
          </cell>
          <cell r="AJ448" t="str">
            <v>EUR</v>
          </cell>
          <cell r="AK448" t="str">
            <v>ST</v>
          </cell>
          <cell r="AL448" t="str">
            <v>31.12.9999</v>
          </cell>
          <cell r="AM448"/>
          <cell r="AN448"/>
          <cell r="AO448"/>
          <cell r="AP448"/>
          <cell r="AQ448"/>
          <cell r="AR448"/>
          <cell r="AS448"/>
          <cell r="AT448"/>
          <cell r="AU448"/>
          <cell r="AV448"/>
          <cell r="AW448"/>
          <cell r="AX448"/>
          <cell r="AY448" t="str">
            <v>Pinkl. helder glas 24V</v>
          </cell>
          <cell r="AZ448" t="str">
            <v>Clign.disp.clair 24V</v>
          </cell>
        </row>
        <row r="449">
          <cell r="K449" t="str">
            <v>2SB 008 405-151</v>
          </cell>
          <cell r="L449" t="str">
            <v>2SB008405151</v>
          </cell>
          <cell r="O449">
            <v>34.479999999999997</v>
          </cell>
          <cell r="P449">
            <v>1</v>
          </cell>
          <cell r="Q449" t="str">
            <v>EUR</v>
          </cell>
          <cell r="R449" t="str">
            <v>ST</v>
          </cell>
          <cell r="S449" t="str">
            <v>31.12.9999</v>
          </cell>
          <cell r="T449" t="str">
            <v>RO</v>
          </cell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>
            <v>108</v>
          </cell>
          <cell r="AI449">
            <v>1</v>
          </cell>
          <cell r="AJ449" t="str">
            <v>EUR</v>
          </cell>
          <cell r="AK449" t="str">
            <v>ST</v>
          </cell>
          <cell r="AL449" t="str">
            <v>31.12.9999</v>
          </cell>
          <cell r="AM449"/>
          <cell r="AN449"/>
          <cell r="AO449"/>
          <cell r="AP449"/>
          <cell r="AQ449"/>
          <cell r="AR449"/>
          <cell r="AS449"/>
          <cell r="AT449"/>
          <cell r="AU449"/>
          <cell r="AV449"/>
          <cell r="AW449"/>
          <cell r="AX449"/>
          <cell r="AY449" t="str">
            <v>Stop-achterl.LED 24V Ø98mm</v>
          </cell>
          <cell r="AZ449" t="str">
            <v>Feu arr.-stop LED 24V Ø98mm</v>
          </cell>
        </row>
        <row r="450">
          <cell r="K450" t="str">
            <v>2SB 345 982-001</v>
          </cell>
          <cell r="L450" t="str">
            <v>2SB345982001</v>
          </cell>
          <cell r="O450">
            <v>55.8</v>
          </cell>
          <cell r="P450">
            <v>1</v>
          </cell>
          <cell r="Q450" t="str">
            <v>EUR</v>
          </cell>
          <cell r="R450" t="str">
            <v>ST</v>
          </cell>
          <cell r="S450" t="str">
            <v>31.12.9999</v>
          </cell>
          <cell r="T450" t="str">
            <v>FI</v>
          </cell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>
            <v>174.5</v>
          </cell>
          <cell r="AI450">
            <v>1</v>
          </cell>
          <cell r="AJ450" t="str">
            <v>EUR</v>
          </cell>
          <cell r="AK450" t="str">
            <v>ST</v>
          </cell>
          <cell r="AL450" t="str">
            <v>31.12.9999</v>
          </cell>
          <cell r="AM450"/>
          <cell r="AN450"/>
          <cell r="AO450"/>
          <cell r="AP450"/>
          <cell r="AQ450"/>
          <cell r="AR450"/>
          <cell r="AS450"/>
          <cell r="AT450"/>
          <cell r="AU450"/>
          <cell r="AV450"/>
          <cell r="AW450"/>
          <cell r="AX450"/>
          <cell r="AY450" t="str">
            <v>Stop-achterl.24V</v>
          </cell>
          <cell r="AZ450" t="str">
            <v>Feu arr.-stop 24V</v>
          </cell>
        </row>
        <row r="451">
          <cell r="K451" t="str">
            <v>2SB 345 982-007</v>
          </cell>
          <cell r="L451" t="str">
            <v>2SB345982007</v>
          </cell>
          <cell r="O451">
            <v>52.2</v>
          </cell>
          <cell r="P451">
            <v>1</v>
          </cell>
          <cell r="Q451" t="str">
            <v>EUR</v>
          </cell>
          <cell r="R451" t="str">
            <v>ST</v>
          </cell>
          <cell r="S451" t="str">
            <v>31.12.9999</v>
          </cell>
          <cell r="T451" t="str">
            <v>FI</v>
          </cell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>
            <v>174.5</v>
          </cell>
          <cell r="AI451">
            <v>1</v>
          </cell>
          <cell r="AJ451" t="str">
            <v>EUR</v>
          </cell>
          <cell r="AK451" t="str">
            <v>ST</v>
          </cell>
          <cell r="AL451" t="str">
            <v>31.12.9999</v>
          </cell>
          <cell r="AM451"/>
          <cell r="AN451"/>
          <cell r="AO451"/>
          <cell r="AP451"/>
          <cell r="AQ451"/>
          <cell r="AR451"/>
          <cell r="AS451"/>
          <cell r="AT451"/>
          <cell r="AU451"/>
          <cell r="AV451"/>
          <cell r="AW451"/>
          <cell r="AX451"/>
          <cell r="AY451" t="str">
            <v>Stop-achterl.24V</v>
          </cell>
          <cell r="AZ451" t="str">
            <v>Feu arr.-stop 24V</v>
          </cell>
        </row>
        <row r="452">
          <cell r="K452" t="str">
            <v>2VP 340 830-101</v>
          </cell>
          <cell r="L452" t="str">
            <v>2VP340830101</v>
          </cell>
          <cell r="O452">
            <v>32.979999999999997</v>
          </cell>
          <cell r="P452">
            <v>1</v>
          </cell>
          <cell r="Q452" t="str">
            <v>EUR</v>
          </cell>
          <cell r="R452" t="str">
            <v>ST</v>
          </cell>
          <cell r="S452" t="str">
            <v>31.12.9999</v>
          </cell>
          <cell r="T452" t="str">
            <v>RO</v>
          </cell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>
            <v>106</v>
          </cell>
          <cell r="AI452">
            <v>1</v>
          </cell>
          <cell r="AJ452" t="str">
            <v>EUR</v>
          </cell>
          <cell r="AK452" t="str">
            <v>ST</v>
          </cell>
          <cell r="AL452" t="str">
            <v>31.12.9999</v>
          </cell>
          <cell r="AM452"/>
          <cell r="AN452"/>
          <cell r="AO452"/>
          <cell r="AP452"/>
          <cell r="AQ452"/>
          <cell r="AR452"/>
          <cell r="AS452"/>
          <cell r="AT452"/>
          <cell r="AU452"/>
          <cell r="AV452"/>
          <cell r="AW452"/>
          <cell r="AX452"/>
          <cell r="AY452" t="str">
            <v>Achterl.EasyConn I 24V HOR aanhanger re</v>
          </cell>
          <cell r="AZ452" t="str">
            <v>Feu arr.EasyConn I 24V HOR remorque dr</v>
          </cell>
        </row>
        <row r="453">
          <cell r="K453" t="str">
            <v>2VP 340 830-111</v>
          </cell>
          <cell r="L453" t="str">
            <v>2VP340830111</v>
          </cell>
          <cell r="O453">
            <v>33.89</v>
          </cell>
          <cell r="P453">
            <v>1</v>
          </cell>
          <cell r="Q453" t="str">
            <v>EUR</v>
          </cell>
          <cell r="R453" t="str">
            <v>ST</v>
          </cell>
          <cell r="S453" t="str">
            <v>31.12.9999</v>
          </cell>
          <cell r="T453" t="str">
            <v>RO</v>
          </cell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>
            <v>106</v>
          </cell>
          <cell r="AI453">
            <v>1</v>
          </cell>
          <cell r="AJ453" t="str">
            <v>EUR</v>
          </cell>
          <cell r="AK453" t="str">
            <v>ST</v>
          </cell>
          <cell r="AL453" t="str">
            <v>31.12.9999</v>
          </cell>
          <cell r="AM453"/>
          <cell r="AN453"/>
          <cell r="AO453"/>
          <cell r="AP453"/>
          <cell r="AQ453"/>
          <cell r="AR453"/>
          <cell r="AS453"/>
          <cell r="AT453"/>
          <cell r="AU453"/>
          <cell r="AV453"/>
          <cell r="AW453"/>
          <cell r="AX453"/>
          <cell r="AY453" t="str">
            <v>Achterl.EasyConn I 24V HOR aanhanger li</v>
          </cell>
          <cell r="AZ453" t="str">
            <v>Feu arr.EasyConn I 24V HOR remorque ga</v>
          </cell>
        </row>
        <row r="454">
          <cell r="K454" t="str">
            <v>2XX 013 349-011</v>
          </cell>
          <cell r="L454" t="str">
            <v>2XX013349011</v>
          </cell>
          <cell r="O454">
            <v>2.41</v>
          </cell>
          <cell r="P454">
            <v>1</v>
          </cell>
          <cell r="Q454" t="str">
            <v>EUR</v>
          </cell>
          <cell r="R454" t="str">
            <v>ST</v>
          </cell>
          <cell r="S454" t="str">
            <v>31.12.9999</v>
          </cell>
          <cell r="T454" t="str">
            <v>RO</v>
          </cell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>
            <v>6.9</v>
          </cell>
          <cell r="AI454">
            <v>1</v>
          </cell>
          <cell r="AJ454" t="str">
            <v>EUR</v>
          </cell>
          <cell r="AK454" t="str">
            <v>ST</v>
          </cell>
          <cell r="AL454" t="str">
            <v>31.12.9999</v>
          </cell>
          <cell r="AM454"/>
          <cell r="AN454"/>
          <cell r="AO454"/>
          <cell r="AP454"/>
          <cell r="AQ454"/>
          <cell r="AR454"/>
          <cell r="AS454"/>
          <cell r="AT454"/>
          <cell r="AU454"/>
          <cell r="AV454"/>
          <cell r="AW454"/>
          <cell r="AX454"/>
          <cell r="AY454" t="str">
            <v>Designdummy Style Wing vijs links</v>
          </cell>
          <cell r="AZ454" t="str">
            <v>Elément design Style Wing vis gauche</v>
          </cell>
        </row>
        <row r="455">
          <cell r="K455" t="str">
            <v>2XX 013 349-021</v>
          </cell>
          <cell r="L455" t="str">
            <v>2XX013349021</v>
          </cell>
          <cell r="O455">
            <v>2.41</v>
          </cell>
          <cell r="P455">
            <v>1</v>
          </cell>
          <cell r="Q455" t="str">
            <v>EUR</v>
          </cell>
          <cell r="R455" t="str">
            <v>ST</v>
          </cell>
          <cell r="S455" t="str">
            <v>31.12.9999</v>
          </cell>
          <cell r="T455" t="str">
            <v>RO</v>
          </cell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>
            <v>6.9</v>
          </cell>
          <cell r="AI455">
            <v>1</v>
          </cell>
          <cell r="AJ455" t="str">
            <v>EUR</v>
          </cell>
          <cell r="AK455" t="str">
            <v>ST</v>
          </cell>
          <cell r="AL455" t="str">
            <v>31.12.9999</v>
          </cell>
          <cell r="AM455"/>
          <cell r="AN455"/>
          <cell r="AO455"/>
          <cell r="AP455"/>
          <cell r="AQ455"/>
          <cell r="AR455"/>
          <cell r="AS455"/>
          <cell r="AT455"/>
          <cell r="AU455"/>
          <cell r="AV455"/>
          <cell r="AW455"/>
          <cell r="AX455"/>
          <cell r="AY455" t="str">
            <v>Designdummy Style Wing vijs rechts</v>
          </cell>
          <cell r="AZ455" t="str">
            <v>Elément design Style Wing vis droite</v>
          </cell>
        </row>
        <row r="456">
          <cell r="K456" t="str">
            <v>2ZR 011 172-581</v>
          </cell>
          <cell r="L456" t="str">
            <v>2ZR011172581</v>
          </cell>
          <cell r="O456">
            <v>18.28</v>
          </cell>
          <cell r="P456">
            <v>1</v>
          </cell>
          <cell r="Q456" t="str">
            <v>EUR</v>
          </cell>
          <cell r="R456" t="str">
            <v>ST</v>
          </cell>
          <cell r="S456" t="str">
            <v>31.12.9999</v>
          </cell>
          <cell r="T456" t="str">
            <v>RO</v>
          </cell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>
            <v>57.25</v>
          </cell>
          <cell r="AI456">
            <v>1</v>
          </cell>
          <cell r="AJ456" t="str">
            <v>EUR</v>
          </cell>
          <cell r="AK456" t="str">
            <v>ST</v>
          </cell>
          <cell r="AL456" t="str">
            <v>31.12.9999</v>
          </cell>
          <cell r="AM456"/>
          <cell r="AN456"/>
          <cell r="AO456"/>
          <cell r="AP456"/>
          <cell r="AQ456"/>
          <cell r="AR456"/>
          <cell r="AS456"/>
          <cell r="AT456"/>
          <cell r="AU456"/>
          <cell r="AV456"/>
          <cell r="AW456"/>
          <cell r="AX456"/>
          <cell r="AY456" t="str">
            <v>Achteruitrijl. LED Ø55mm, 12V</v>
          </cell>
          <cell r="AZ456" t="str">
            <v>Feu de recul LED Ø55mm, 12V</v>
          </cell>
        </row>
        <row r="457">
          <cell r="K457" t="str">
            <v xml:space="preserve">8PD 010 601-991 </v>
          </cell>
          <cell r="L457" t="str">
            <v>8PD010601991</v>
          </cell>
          <cell r="O457">
            <v>457.88</v>
          </cell>
          <cell r="P457">
            <v>1</v>
          </cell>
          <cell r="Q457" t="str">
            <v>EUR</v>
          </cell>
          <cell r="R457" t="str">
            <v>ST</v>
          </cell>
          <cell r="S457" t="str">
            <v>31.12.9999</v>
          </cell>
          <cell r="T457" t="str">
            <v>DE</v>
          </cell>
          <cell r="U457">
            <v>14</v>
          </cell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>
            <v>792</v>
          </cell>
          <cell r="AI457">
            <v>1</v>
          </cell>
          <cell r="AJ457" t="str">
            <v>EUR</v>
          </cell>
          <cell r="AK457" t="str">
            <v>ST</v>
          </cell>
          <cell r="AL457" t="str">
            <v>31.12.9999</v>
          </cell>
          <cell r="AM457"/>
          <cell r="AN457"/>
          <cell r="AO457"/>
          <cell r="AP457"/>
          <cell r="AQ457"/>
          <cell r="AR457"/>
          <cell r="AS457"/>
          <cell r="AT457"/>
          <cell r="AU457"/>
          <cell r="AV457"/>
          <cell r="AW457"/>
          <cell r="AX457"/>
          <cell r="AY457" t="str">
            <v>MAWS2 kit</v>
          </cell>
          <cell r="AZ457" t="str">
            <v>Kit MAWS2</v>
          </cell>
        </row>
        <row r="458">
          <cell r="K458" t="str">
            <v xml:space="preserve">8PY 010 612-841 </v>
          </cell>
          <cell r="L458" t="str">
            <v>8PY010612841</v>
          </cell>
          <cell r="O458">
            <v>157.71</v>
          </cell>
          <cell r="P458">
            <v>1</v>
          </cell>
          <cell r="Q458" t="str">
            <v>EUR</v>
          </cell>
          <cell r="R458" t="str">
            <v>ST</v>
          </cell>
          <cell r="S458" t="str">
            <v>31.12.9999</v>
          </cell>
          <cell r="T458" t="str">
            <v>software</v>
          </cell>
          <cell r="U458">
            <v>1</v>
          </cell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>
            <v>400</v>
          </cell>
          <cell r="AI458">
            <v>1</v>
          </cell>
          <cell r="AJ458" t="str">
            <v>EUR</v>
          </cell>
          <cell r="AK458" t="str">
            <v>ST</v>
          </cell>
          <cell r="AL458" t="str">
            <v>31.12.9999</v>
          </cell>
          <cell r="AM458"/>
          <cell r="AN458"/>
          <cell r="AO458"/>
          <cell r="AP458"/>
          <cell r="AQ458"/>
          <cell r="AR458"/>
          <cell r="AS458"/>
          <cell r="AT458"/>
          <cell r="AU458"/>
          <cell r="AV458"/>
          <cell r="AW458"/>
          <cell r="AX458"/>
          <cell r="AY458" t="str">
            <v>MAWS2 basissoftware</v>
          </cell>
          <cell r="AZ458" t="str">
            <v>MAWS2 Logiciel</v>
          </cell>
        </row>
        <row r="459">
          <cell r="K459" t="str">
            <v xml:space="preserve">8PY 010 612-821 </v>
          </cell>
          <cell r="L459" t="str">
            <v>8PY010612821</v>
          </cell>
          <cell r="O459">
            <v>131.04</v>
          </cell>
          <cell r="P459">
            <v>1</v>
          </cell>
          <cell r="Q459" t="str">
            <v>EUR</v>
          </cell>
          <cell r="R459" t="str">
            <v>ST</v>
          </cell>
          <cell r="S459" t="str">
            <v>31.12.9999</v>
          </cell>
          <cell r="T459" t="str">
            <v>licentie</v>
          </cell>
          <cell r="U459">
            <v>1</v>
          </cell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>
            <v>234</v>
          </cell>
          <cell r="AI459">
            <v>1</v>
          </cell>
          <cell r="AJ459" t="str">
            <v>EUR</v>
          </cell>
          <cell r="AK459" t="str">
            <v>ST</v>
          </cell>
          <cell r="AL459" t="str">
            <v>31.12.9999</v>
          </cell>
          <cell r="AM459"/>
          <cell r="AN459"/>
          <cell r="AO459"/>
          <cell r="AP459"/>
          <cell r="AQ459"/>
          <cell r="AR459"/>
          <cell r="AS459"/>
          <cell r="AT459"/>
          <cell r="AU459"/>
          <cell r="AV459"/>
          <cell r="AW459"/>
          <cell r="AX459"/>
          <cell r="AY459" t="str">
            <v>MAWS2 licentie update</v>
          </cell>
          <cell r="AZ459" t="str">
            <v>MAWS2 licence update</v>
          </cell>
        </row>
        <row r="460">
          <cell r="K460" t="str">
            <v xml:space="preserve">8PY 010 612-981 </v>
          </cell>
          <cell r="L460" t="str">
            <v>8PY010612981</v>
          </cell>
          <cell r="O460">
            <v>81.900000000000006</v>
          </cell>
          <cell r="P460">
            <v>1</v>
          </cell>
          <cell r="Q460" t="str">
            <v>EUR</v>
          </cell>
          <cell r="R460" t="str">
            <v>ST</v>
          </cell>
          <cell r="S460" t="str">
            <v>31.12.9999</v>
          </cell>
          <cell r="T460" t="str">
            <v>licentie</v>
          </cell>
          <cell r="U460">
            <v>1</v>
          </cell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>
            <v>146.35</v>
          </cell>
          <cell r="AI460">
            <v>1</v>
          </cell>
          <cell r="AJ460" t="str">
            <v>EUR</v>
          </cell>
          <cell r="AK460" t="str">
            <v>ST</v>
          </cell>
          <cell r="AL460" t="str">
            <v>31.12.9999</v>
          </cell>
          <cell r="AM460"/>
          <cell r="AN460"/>
          <cell r="AO460"/>
          <cell r="AP460"/>
          <cell r="AQ460"/>
          <cell r="AR460"/>
          <cell r="AS460"/>
          <cell r="AT460"/>
          <cell r="AU460"/>
          <cell r="AV460"/>
          <cell r="AW460"/>
          <cell r="AX460"/>
          <cell r="AY460" t="str">
            <v>MAWS2 licentie repair</v>
          </cell>
          <cell r="AZ460" t="str">
            <v>MAWS2 licence repair</v>
          </cell>
        </row>
        <row r="461">
          <cell r="K461" t="str">
            <v>8PY 010 600-281</v>
          </cell>
          <cell r="L461" t="str">
            <v>8PY010600281</v>
          </cell>
          <cell r="O461">
            <v>169.02</v>
          </cell>
          <cell r="P461">
            <v>1</v>
          </cell>
          <cell r="Q461" t="str">
            <v>EUR</v>
          </cell>
          <cell r="R461" t="str">
            <v>ST</v>
          </cell>
          <cell r="S461" t="str">
            <v>31.12.9999</v>
          </cell>
          <cell r="T461" t="str">
            <v>licentie</v>
          </cell>
          <cell r="U461">
            <v>1</v>
          </cell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>
            <v>325</v>
          </cell>
          <cell r="AI461">
            <v>1</v>
          </cell>
          <cell r="AJ461" t="str">
            <v>EUR</v>
          </cell>
          <cell r="AK461" t="str">
            <v>ST</v>
          </cell>
          <cell r="AL461" t="str">
            <v>31.12.9999</v>
          </cell>
          <cell r="AM461"/>
          <cell r="AN461"/>
          <cell r="AO461"/>
          <cell r="AP461"/>
          <cell r="AQ461"/>
          <cell r="AR461"/>
          <cell r="AS461"/>
          <cell r="AT461"/>
          <cell r="AU461"/>
          <cell r="AV461"/>
          <cell r="AW461"/>
          <cell r="AX461"/>
          <cell r="AY461" t="str">
            <v>HGS data tweede licentie</v>
          </cell>
          <cell r="AZ461" t="str">
            <v xml:space="preserve">HGS data deuxième licence </v>
          </cell>
        </row>
        <row r="462">
          <cell r="K462" t="str">
            <v>8PZ 010 606-351</v>
          </cell>
          <cell r="L462" t="str">
            <v>8PZ010606351</v>
          </cell>
          <cell r="O462">
            <v>15.95</v>
          </cell>
          <cell r="P462">
            <v>1</v>
          </cell>
          <cell r="Q462" t="str">
            <v>EUR</v>
          </cell>
          <cell r="R462" t="str">
            <v>ST</v>
          </cell>
          <cell r="S462" t="str">
            <v>31.12.9999</v>
          </cell>
          <cell r="T462" t="str">
            <v>DE</v>
          </cell>
          <cell r="U462">
            <v>14</v>
          </cell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>
            <v>29</v>
          </cell>
          <cell r="AI462">
            <v>1</v>
          </cell>
          <cell r="AJ462" t="str">
            <v>EUR</v>
          </cell>
          <cell r="AK462" t="str">
            <v>ST</v>
          </cell>
          <cell r="AL462" t="str">
            <v>31.12.9999</v>
          </cell>
          <cell r="AM462"/>
          <cell r="AN462"/>
          <cell r="AO462"/>
          <cell r="AP462"/>
          <cell r="AQ462"/>
          <cell r="AR462"/>
          <cell r="AS462"/>
          <cell r="AT462"/>
          <cell r="AU462"/>
          <cell r="AV462"/>
          <cell r="AW462"/>
          <cell r="AX462"/>
          <cell r="AY462" t="str">
            <v>Netkabel mega macs 42SE</v>
          </cell>
          <cell r="AZ462" t="str">
            <v>Câble secteur mega macs 42SE</v>
          </cell>
        </row>
        <row r="463">
          <cell r="K463" t="str">
            <v>6FH 354 109-962</v>
          </cell>
          <cell r="L463" t="str">
            <v>6FH354109962</v>
          </cell>
          <cell r="O463">
            <v>6.86</v>
          </cell>
          <cell r="P463">
            <v>1</v>
          </cell>
          <cell r="Q463" t="str">
            <v>EUR</v>
          </cell>
          <cell r="R463" t="str">
            <v>ST</v>
          </cell>
          <cell r="S463" t="str">
            <v>31.12.9999</v>
          </cell>
          <cell r="T463" t="str">
            <v>TN</v>
          </cell>
          <cell r="U463">
            <v>42</v>
          </cell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>
            <v>25</v>
          </cell>
          <cell r="AI463">
            <v>1</v>
          </cell>
          <cell r="AJ463" t="str">
            <v>EUR</v>
          </cell>
          <cell r="AK463" t="str">
            <v>ST</v>
          </cell>
          <cell r="AL463" t="str">
            <v>31.12.9999</v>
          </cell>
          <cell r="AM463"/>
          <cell r="AN463"/>
          <cell r="AO463"/>
          <cell r="AP463"/>
          <cell r="AQ463"/>
          <cell r="AR463"/>
          <cell r="AS463"/>
          <cell r="AT463"/>
          <cell r="AU463"/>
          <cell r="AV463"/>
          <cell r="AW463"/>
          <cell r="AX463"/>
          <cell r="AY463" t="str">
            <v>Schakelaar 24V</v>
          </cell>
          <cell r="AZ463" t="str">
            <v>Interrupteur 24V</v>
          </cell>
        </row>
        <row r="464">
          <cell r="K464" t="str">
            <v>9HD 097 099-004</v>
          </cell>
          <cell r="L464" t="str">
            <v>9HD097099004</v>
          </cell>
          <cell r="O464">
            <v>0.46</v>
          </cell>
          <cell r="P464">
            <v>1</v>
          </cell>
          <cell r="Q464" t="str">
            <v>EUR</v>
          </cell>
          <cell r="R464" t="str">
            <v>ST</v>
          </cell>
          <cell r="S464" t="str">
            <v>31.12.9999</v>
          </cell>
          <cell r="T464" t="str">
            <v>DE</v>
          </cell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>
            <v>2.6</v>
          </cell>
          <cell r="AI464">
            <v>1</v>
          </cell>
          <cell r="AJ464" t="str">
            <v>EUR</v>
          </cell>
          <cell r="AK464" t="str">
            <v>ST</v>
          </cell>
          <cell r="AL464" t="str">
            <v>31.12.9999</v>
          </cell>
          <cell r="AM464"/>
          <cell r="AN464"/>
          <cell r="AO464"/>
          <cell r="AP464"/>
          <cell r="AQ464"/>
          <cell r="AR464"/>
          <cell r="AS464"/>
          <cell r="AT464"/>
          <cell r="AU464"/>
          <cell r="AV464"/>
          <cell r="AW464"/>
          <cell r="AX464"/>
          <cell r="AY464" t="str">
            <v>Kap</v>
          </cell>
          <cell r="AZ464" t="str">
            <v>Cache</v>
          </cell>
        </row>
        <row r="465">
          <cell r="K465" t="str">
            <v>2PS 013 300-001</v>
          </cell>
          <cell r="L465" t="str">
            <v>2PS013300001</v>
          </cell>
          <cell r="O465">
            <v>2.74</v>
          </cell>
          <cell r="P465">
            <v>1</v>
          </cell>
          <cell r="Q465" t="str">
            <v>EUR</v>
          </cell>
          <cell r="R465" t="str">
            <v>ST</v>
          </cell>
          <cell r="S465" t="str">
            <v>31.12.9999</v>
          </cell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>
            <v>8.5</v>
          </cell>
          <cell r="AI465">
            <v>1</v>
          </cell>
          <cell r="AJ465" t="str">
            <v>EUR</v>
          </cell>
          <cell r="AK465" t="str">
            <v>ST</v>
          </cell>
          <cell r="AL465" t="str">
            <v>31.12.9999</v>
          </cell>
          <cell r="AM465"/>
          <cell r="AN465"/>
          <cell r="AO465"/>
          <cell r="AP465"/>
          <cell r="AQ465"/>
          <cell r="AR465"/>
          <cell r="AS465"/>
          <cell r="AT465"/>
          <cell r="AU465"/>
          <cell r="AV465"/>
          <cell r="AW465"/>
          <cell r="AX465"/>
          <cell r="AY465" t="str">
            <v>Zijmarkl. Tech 0,5m kabel, HOR, tape</v>
          </cell>
          <cell r="AZ465" t="str">
            <v>F.latéral Tech 0,5m câble, HOR, tape</v>
          </cell>
        </row>
        <row r="466">
          <cell r="K466" t="str">
            <v>2PS 013 300-011</v>
          </cell>
          <cell r="L466" t="str">
            <v>2PS013300011</v>
          </cell>
          <cell r="O466">
            <v>4.3099999999999996</v>
          </cell>
          <cell r="P466">
            <v>1</v>
          </cell>
          <cell r="Q466" t="str">
            <v>EUR</v>
          </cell>
          <cell r="R466" t="str">
            <v>ST</v>
          </cell>
          <cell r="S466" t="str">
            <v>31.12.9999</v>
          </cell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>
            <v>13.1</v>
          </cell>
          <cell r="AI466">
            <v>1</v>
          </cell>
          <cell r="AJ466" t="str">
            <v>EUR</v>
          </cell>
          <cell r="AK466" t="str">
            <v>ST</v>
          </cell>
          <cell r="AL466" t="str">
            <v>31.12.9999</v>
          </cell>
          <cell r="AM466"/>
          <cell r="AN466"/>
          <cell r="AO466"/>
          <cell r="AP466"/>
          <cell r="AQ466"/>
          <cell r="AR466"/>
          <cell r="AS466"/>
          <cell r="AT466"/>
          <cell r="AU466"/>
          <cell r="AV466"/>
          <cell r="AW466"/>
          <cell r="AX466"/>
          <cell r="AY466" t="str">
            <v>Zijmarkl. Tech 1m kabel,HOR,EC-hoek,tape</v>
          </cell>
          <cell r="AZ466" t="str">
            <v>F.latéral Tech 1m câble,HOR,EC-incl,tape</v>
          </cell>
        </row>
        <row r="467">
          <cell r="K467" t="str">
            <v>2PS 013 300-021</v>
          </cell>
          <cell r="L467" t="str">
            <v>2PS013300021</v>
          </cell>
          <cell r="O467">
            <v>3.75</v>
          </cell>
          <cell r="P467">
            <v>1</v>
          </cell>
          <cell r="Q467" t="str">
            <v>EUR</v>
          </cell>
          <cell r="R467" t="str">
            <v>ST</v>
          </cell>
          <cell r="S467" t="str">
            <v>31.12.9999</v>
          </cell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>
            <v>11.7</v>
          </cell>
          <cell r="AI467">
            <v>1</v>
          </cell>
          <cell r="AJ467" t="str">
            <v>EUR</v>
          </cell>
          <cell r="AK467" t="str">
            <v>ST</v>
          </cell>
          <cell r="AL467" t="str">
            <v>31.12.9999</v>
          </cell>
          <cell r="AM467"/>
          <cell r="AN467"/>
          <cell r="AO467"/>
          <cell r="AP467"/>
          <cell r="AQ467"/>
          <cell r="AR467"/>
          <cell r="AS467"/>
          <cell r="AT467"/>
          <cell r="AU467"/>
          <cell r="AV467"/>
          <cell r="AW467"/>
          <cell r="AX467"/>
          <cell r="AY467" t="str">
            <v>Zijmarkl. Tech 0,45m kabel,HOR,AMP,tape</v>
          </cell>
          <cell r="AZ467" t="str">
            <v>F.latéral Tech 0,45m câble,HOR,AMP,tape</v>
          </cell>
        </row>
        <row r="468">
          <cell r="K468" t="str">
            <v>2PS 013 300-031</v>
          </cell>
          <cell r="L468" t="str">
            <v>2PS013300031</v>
          </cell>
          <cell r="O468">
            <v>4.03</v>
          </cell>
          <cell r="P468">
            <v>1</v>
          </cell>
          <cell r="Q468" t="str">
            <v>EUR</v>
          </cell>
          <cell r="R468" t="str">
            <v>ST</v>
          </cell>
          <cell r="S468" t="str">
            <v>31.12.9999</v>
          </cell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>
            <v>12.2</v>
          </cell>
          <cell r="AI468">
            <v>1</v>
          </cell>
          <cell r="AJ468" t="str">
            <v>EUR</v>
          </cell>
          <cell r="AK468" t="str">
            <v>ST</v>
          </cell>
          <cell r="AL468" t="str">
            <v>31.12.9999</v>
          </cell>
          <cell r="AM468"/>
          <cell r="AN468"/>
          <cell r="AO468"/>
          <cell r="AP468"/>
          <cell r="AQ468"/>
          <cell r="AR468"/>
          <cell r="AS468"/>
          <cell r="AT468"/>
          <cell r="AU468"/>
          <cell r="AV468"/>
          <cell r="AW468"/>
          <cell r="AX468"/>
          <cell r="AY468" t="str">
            <v>Zijmarkl. Tech 1,3m kab,EC-recht,HORtape</v>
          </cell>
          <cell r="AZ468" t="str">
            <v>F.latéral Tech 1,3m câb,EC-droit,HORtape</v>
          </cell>
        </row>
        <row r="469">
          <cell r="K469" t="str">
            <v>2PS 013 300-041</v>
          </cell>
          <cell r="L469" t="str">
            <v>2PS013300041</v>
          </cell>
          <cell r="O469">
            <v>3.7</v>
          </cell>
          <cell r="P469">
            <v>1</v>
          </cell>
          <cell r="Q469" t="str">
            <v>EUR</v>
          </cell>
          <cell r="R469" t="str">
            <v>ST</v>
          </cell>
          <cell r="S469" t="str">
            <v>31.12.9999</v>
          </cell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>
            <v>11.2</v>
          </cell>
          <cell r="AI469">
            <v>1</v>
          </cell>
          <cell r="AJ469" t="str">
            <v>EUR</v>
          </cell>
          <cell r="AK469" t="str">
            <v>ST</v>
          </cell>
          <cell r="AL469" t="str">
            <v>31.12.9999</v>
          </cell>
          <cell r="AM469"/>
          <cell r="AN469"/>
          <cell r="AO469"/>
          <cell r="AP469"/>
          <cell r="AQ469"/>
          <cell r="AR469"/>
          <cell r="AS469"/>
          <cell r="AT469"/>
          <cell r="AU469"/>
          <cell r="AV469"/>
          <cell r="AW469"/>
          <cell r="AX469"/>
          <cell r="AY469" t="str">
            <v>Zijmarkl. Tech 1,3m kabel, QL, HOR, tape</v>
          </cell>
          <cell r="AZ469" t="str">
            <v>F.latéral Tech 1,3m câble, QL, HOR, tape</v>
          </cell>
        </row>
        <row r="470">
          <cell r="K470" t="str">
            <v>2PS 013 300-051</v>
          </cell>
          <cell r="L470" t="str">
            <v>2PS013300051</v>
          </cell>
          <cell r="O470">
            <v>3.34</v>
          </cell>
          <cell r="P470">
            <v>1</v>
          </cell>
          <cell r="Q470" t="str">
            <v>EUR</v>
          </cell>
          <cell r="R470" t="str">
            <v>ST</v>
          </cell>
          <cell r="S470" t="str">
            <v>31.12.9999</v>
          </cell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>
            <v>10.4</v>
          </cell>
          <cell r="AI470">
            <v>1</v>
          </cell>
          <cell r="AJ470" t="str">
            <v>EUR</v>
          </cell>
          <cell r="AK470" t="str">
            <v>ST</v>
          </cell>
          <cell r="AL470" t="str">
            <v>31.12.9999</v>
          </cell>
          <cell r="AM470"/>
          <cell r="AN470"/>
          <cell r="AO470"/>
          <cell r="AP470"/>
          <cell r="AQ470"/>
          <cell r="AR470"/>
          <cell r="AS470"/>
          <cell r="AT470"/>
          <cell r="AU470"/>
          <cell r="AV470"/>
          <cell r="AW470"/>
          <cell r="AX470"/>
          <cell r="AY470" t="str">
            <v>Zijmarkl. Tech 2,1m kabel,HOR, Rec.tape</v>
          </cell>
          <cell r="AZ470" t="str">
            <v>F.latéral Tech 2,1m câble,HOR, Rec.tape</v>
          </cell>
        </row>
        <row r="471">
          <cell r="K471" t="str">
            <v>2PS 013 300-061</v>
          </cell>
          <cell r="L471" t="str">
            <v>2PS013300061</v>
          </cell>
          <cell r="O471">
            <v>3.15</v>
          </cell>
          <cell r="P471">
            <v>1</v>
          </cell>
          <cell r="Q471" t="str">
            <v>EUR</v>
          </cell>
          <cell r="R471" t="str">
            <v>ST</v>
          </cell>
          <cell r="S471" t="str">
            <v>31.12.9999</v>
          </cell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>
            <v>9.8000000000000007</v>
          </cell>
          <cell r="AI471">
            <v>1</v>
          </cell>
          <cell r="AJ471" t="str">
            <v>EUR</v>
          </cell>
          <cell r="AK471" t="str">
            <v>ST</v>
          </cell>
          <cell r="AL471" t="str">
            <v>31.12.9999</v>
          </cell>
          <cell r="AM471"/>
          <cell r="AN471"/>
          <cell r="AO471"/>
          <cell r="AP471"/>
          <cell r="AQ471"/>
          <cell r="AR471"/>
          <cell r="AS471"/>
          <cell r="AT471"/>
          <cell r="AU471"/>
          <cell r="AV471"/>
          <cell r="AW471"/>
          <cell r="AX471"/>
          <cell r="AY471" t="str">
            <v>Zijmarkl. Tech 1,5m kabel, HOR, tape</v>
          </cell>
          <cell r="AZ471" t="str">
            <v>F.latéral Tech 1,5m câble, HOR, tape</v>
          </cell>
        </row>
        <row r="472">
          <cell r="K472" t="str">
            <v>2PS 013 300-071</v>
          </cell>
          <cell r="L472" t="str">
            <v>2PS013300071</v>
          </cell>
          <cell r="O472">
            <v>3.24</v>
          </cell>
          <cell r="P472">
            <v>1</v>
          </cell>
          <cell r="Q472" t="str">
            <v>EUR</v>
          </cell>
          <cell r="R472" t="str">
            <v>ST</v>
          </cell>
          <cell r="S472" t="str">
            <v>31.12.9999</v>
          </cell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>
            <v>10.9</v>
          </cell>
          <cell r="AI472">
            <v>1</v>
          </cell>
          <cell r="AJ472" t="str">
            <v>EUR</v>
          </cell>
          <cell r="AK472" t="str">
            <v>ST</v>
          </cell>
          <cell r="AL472" t="str">
            <v>31.12.9999</v>
          </cell>
          <cell r="AM472"/>
          <cell r="AN472"/>
          <cell r="AO472"/>
          <cell r="AP472"/>
          <cell r="AQ472"/>
          <cell r="AR472"/>
          <cell r="AS472"/>
          <cell r="AT472"/>
          <cell r="AU472"/>
          <cell r="AV472"/>
          <cell r="AW472"/>
          <cell r="AX472"/>
          <cell r="AY472" t="str">
            <v>Zijmarkl. Tech 0,5m kab,Amphenol,HORtape</v>
          </cell>
          <cell r="AZ472" t="str">
            <v>F.latéral Tech 0,5m câb,Amphenol,HORtape</v>
          </cell>
        </row>
        <row r="473">
          <cell r="K473" t="str">
            <v>2PS 013 300-241</v>
          </cell>
          <cell r="L473" t="str">
            <v>2PS013300241</v>
          </cell>
          <cell r="O473">
            <v>3.47</v>
          </cell>
          <cell r="P473">
            <v>1</v>
          </cell>
          <cell r="Q473" t="str">
            <v>EUR</v>
          </cell>
          <cell r="R473" t="str">
            <v>ST</v>
          </cell>
          <cell r="S473" t="str">
            <v>31.12.9999</v>
          </cell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>
            <v>10.7</v>
          </cell>
          <cell r="AI473">
            <v>1</v>
          </cell>
          <cell r="AJ473" t="str">
            <v>EUR</v>
          </cell>
          <cell r="AK473" t="str">
            <v>ST</v>
          </cell>
          <cell r="AL473" t="str">
            <v>31.12.9999</v>
          </cell>
          <cell r="AM473"/>
          <cell r="AN473"/>
          <cell r="AO473"/>
          <cell r="AP473"/>
          <cell r="AQ473"/>
          <cell r="AR473"/>
          <cell r="AS473"/>
          <cell r="AT473"/>
          <cell r="AU473"/>
          <cell r="AV473"/>
          <cell r="AW473"/>
          <cell r="AX473"/>
          <cell r="AY473" t="str">
            <v>Zijmarkl. Tech 0,5m kabel, HOR, tape</v>
          </cell>
          <cell r="AZ473" t="str">
            <v>F.latéral Tech 0,5m câble, HOR, tape</v>
          </cell>
        </row>
        <row r="474">
          <cell r="K474" t="str">
            <v>2PS 013 300-251</v>
          </cell>
          <cell r="L474" t="str">
            <v>2PS013300251</v>
          </cell>
          <cell r="O474">
            <v>5.05</v>
          </cell>
          <cell r="P474">
            <v>1</v>
          </cell>
          <cell r="Q474" t="str">
            <v>EUR</v>
          </cell>
          <cell r="R474" t="str">
            <v>ST</v>
          </cell>
          <cell r="S474" t="str">
            <v>31.12.9999</v>
          </cell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>
            <v>15.8</v>
          </cell>
          <cell r="AI474">
            <v>1</v>
          </cell>
          <cell r="AJ474" t="str">
            <v>EUR</v>
          </cell>
          <cell r="AK474" t="str">
            <v>ST</v>
          </cell>
          <cell r="AL474" t="str">
            <v>31.12.9999</v>
          </cell>
          <cell r="AM474"/>
          <cell r="AN474"/>
          <cell r="AO474"/>
          <cell r="AP474"/>
          <cell r="AQ474"/>
          <cell r="AR474"/>
          <cell r="AS474"/>
          <cell r="AT474"/>
          <cell r="AU474"/>
          <cell r="AV474"/>
          <cell r="AW474"/>
          <cell r="AX474"/>
          <cell r="AY474" t="str">
            <v>Zijmarkl. Tech 1m kabel, HOR, tape</v>
          </cell>
          <cell r="AZ474" t="str">
            <v>F.latéral Tech 1m câble,HOR,EC-incl,tape</v>
          </cell>
        </row>
        <row r="475">
          <cell r="K475" t="str">
            <v>2PS 013 300-257</v>
          </cell>
          <cell r="L475" t="str">
            <v>2PS013300257</v>
          </cell>
          <cell r="O475">
            <v>4.91</v>
          </cell>
          <cell r="P475">
            <v>1</v>
          </cell>
          <cell r="Q475" t="str">
            <v>EUR</v>
          </cell>
          <cell r="R475" t="str">
            <v>ST</v>
          </cell>
          <cell r="S475" t="str">
            <v>31.12.9999</v>
          </cell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>
            <v>15.8</v>
          </cell>
          <cell r="AI475">
            <v>1</v>
          </cell>
          <cell r="AJ475" t="str">
            <v>EUR</v>
          </cell>
          <cell r="AK475" t="str">
            <v>ST</v>
          </cell>
          <cell r="AL475" t="str">
            <v>31.12.9999</v>
          </cell>
          <cell r="AM475"/>
          <cell r="AN475"/>
          <cell r="AO475"/>
          <cell r="AP475"/>
          <cell r="AQ475"/>
          <cell r="AR475"/>
          <cell r="AS475"/>
          <cell r="AT475"/>
          <cell r="AU475"/>
          <cell r="AV475"/>
          <cell r="AW475"/>
          <cell r="AX475"/>
          <cell r="AY475" t="str">
            <v>Zijmarkl. Tech 1m kabel, HOR, tape</v>
          </cell>
          <cell r="AZ475" t="str">
            <v>F.latéral Tech 1m câble,HOR,EC-incl,tape</v>
          </cell>
        </row>
        <row r="476">
          <cell r="K476" t="str">
            <v>2PS 013 300-261</v>
          </cell>
          <cell r="L476" t="str">
            <v>2PS013300261</v>
          </cell>
          <cell r="O476">
            <v>4.4800000000000004</v>
          </cell>
          <cell r="P476">
            <v>1</v>
          </cell>
          <cell r="Q476" t="str">
            <v>EUR</v>
          </cell>
          <cell r="R476" t="str">
            <v>ST</v>
          </cell>
          <cell r="S476" t="str">
            <v>31.12.9999</v>
          </cell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>
            <v>14</v>
          </cell>
          <cell r="AI476">
            <v>1</v>
          </cell>
          <cell r="AJ476" t="str">
            <v>EUR</v>
          </cell>
          <cell r="AK476" t="str">
            <v>ST</v>
          </cell>
          <cell r="AL476" t="str">
            <v>31.12.9999</v>
          </cell>
          <cell r="AM476"/>
          <cell r="AN476"/>
          <cell r="AO476"/>
          <cell r="AP476"/>
          <cell r="AQ476"/>
          <cell r="AR476"/>
          <cell r="AS476"/>
          <cell r="AT476"/>
          <cell r="AU476"/>
          <cell r="AV476"/>
          <cell r="AW476"/>
          <cell r="AX476"/>
          <cell r="AY476" t="str">
            <v>Zijmarkl. Tech 0,45m kabel, HOR,AMP,tape</v>
          </cell>
          <cell r="AZ476" t="str">
            <v>F.latéral Tech 0,45m câble,HOR,AMP,tape</v>
          </cell>
        </row>
        <row r="477">
          <cell r="K477" t="str">
            <v>2PS 013 300-267</v>
          </cell>
          <cell r="L477" t="str">
            <v>2PS013300267</v>
          </cell>
          <cell r="O477">
            <v>4.46</v>
          </cell>
          <cell r="P477">
            <v>1</v>
          </cell>
          <cell r="Q477" t="str">
            <v>EUR</v>
          </cell>
          <cell r="R477" t="str">
            <v>ST</v>
          </cell>
          <cell r="S477" t="str">
            <v>31.12.9999</v>
          </cell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>
            <v>14</v>
          </cell>
          <cell r="AI477">
            <v>1</v>
          </cell>
          <cell r="AJ477" t="str">
            <v>EUR</v>
          </cell>
          <cell r="AK477" t="str">
            <v>ST</v>
          </cell>
          <cell r="AL477" t="str">
            <v>31.12.9999</v>
          </cell>
          <cell r="AM477"/>
          <cell r="AN477"/>
          <cell r="AO477"/>
          <cell r="AP477"/>
          <cell r="AQ477"/>
          <cell r="AR477"/>
          <cell r="AS477"/>
          <cell r="AT477"/>
          <cell r="AU477"/>
          <cell r="AV477"/>
          <cell r="AW477"/>
          <cell r="AX477"/>
          <cell r="AY477" t="str">
            <v>Zijmarkl. Tech 0,45m kabel, HOR,AMP,tape</v>
          </cell>
          <cell r="AZ477" t="str">
            <v>F.latéral Tech 0,45m câble,HOR,AMP,tape</v>
          </cell>
        </row>
        <row r="478">
          <cell r="K478" t="str">
            <v>2PS 013 300-271</v>
          </cell>
          <cell r="L478" t="str">
            <v>2PS013300271</v>
          </cell>
          <cell r="O478">
            <v>4.7699999999999996</v>
          </cell>
          <cell r="P478">
            <v>1</v>
          </cell>
          <cell r="Q478" t="str">
            <v>EUR</v>
          </cell>
          <cell r="R478" t="str">
            <v>ST</v>
          </cell>
          <cell r="S478" t="str">
            <v>31.12.9999</v>
          </cell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>
            <v>14.5</v>
          </cell>
          <cell r="AI478">
            <v>1</v>
          </cell>
          <cell r="AJ478" t="str">
            <v>EUR</v>
          </cell>
          <cell r="AK478" t="str">
            <v>ST</v>
          </cell>
          <cell r="AL478" t="str">
            <v>31.12.9999</v>
          </cell>
          <cell r="AM478"/>
          <cell r="AN478"/>
          <cell r="AO478"/>
          <cell r="AP478"/>
          <cell r="AQ478"/>
          <cell r="AR478"/>
          <cell r="AS478"/>
          <cell r="AT478"/>
          <cell r="AU478"/>
          <cell r="AV478"/>
          <cell r="AW478"/>
          <cell r="AX478"/>
          <cell r="AY478" t="str">
            <v>Zijmarkl. Tech 1,3m kab,EC-recht,HORtape</v>
          </cell>
          <cell r="AZ478" t="str">
            <v>F.latéral Tech 1,3m câb,EC-droit,HORtape</v>
          </cell>
        </row>
        <row r="479">
          <cell r="K479" t="str">
            <v>2PS 013 300-277</v>
          </cell>
          <cell r="L479" t="str">
            <v>2PS013300277</v>
          </cell>
          <cell r="O479">
            <v>4.63</v>
          </cell>
          <cell r="P479">
            <v>1</v>
          </cell>
          <cell r="Q479" t="str">
            <v>EUR</v>
          </cell>
          <cell r="R479" t="str">
            <v>ST</v>
          </cell>
          <cell r="S479" t="str">
            <v>31.12.9999</v>
          </cell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>
            <v>14.5</v>
          </cell>
          <cell r="AI479">
            <v>1</v>
          </cell>
          <cell r="AJ479" t="str">
            <v>EUR</v>
          </cell>
          <cell r="AK479" t="str">
            <v>ST</v>
          </cell>
          <cell r="AL479" t="str">
            <v>31.12.9999</v>
          </cell>
          <cell r="AM479"/>
          <cell r="AN479"/>
          <cell r="AO479"/>
          <cell r="AP479"/>
          <cell r="AQ479"/>
          <cell r="AR479"/>
          <cell r="AS479"/>
          <cell r="AT479"/>
          <cell r="AU479"/>
          <cell r="AV479"/>
          <cell r="AW479"/>
          <cell r="AX479"/>
          <cell r="AY479" t="str">
            <v>Zijmarkl. Tech 1,3m kab,EC-recht,HORtape</v>
          </cell>
          <cell r="AZ479" t="str">
            <v>F.latéral Tech 1,3m câb,EC-droit,HORtape</v>
          </cell>
        </row>
        <row r="480">
          <cell r="K480" t="str">
            <v>2PS 013 300-281</v>
          </cell>
          <cell r="L480" t="str">
            <v>2PS013300281</v>
          </cell>
          <cell r="O480">
            <v>4.4400000000000004</v>
          </cell>
          <cell r="P480">
            <v>1</v>
          </cell>
          <cell r="Q480" t="str">
            <v>EUR</v>
          </cell>
          <cell r="R480" t="str">
            <v>ST</v>
          </cell>
          <cell r="S480" t="str">
            <v>31.12.9999</v>
          </cell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>
            <v>13.9</v>
          </cell>
          <cell r="AI480">
            <v>1</v>
          </cell>
          <cell r="AJ480" t="str">
            <v>EUR</v>
          </cell>
          <cell r="AK480" t="str">
            <v>ST</v>
          </cell>
          <cell r="AL480" t="str">
            <v>31.12.9999</v>
          </cell>
          <cell r="AM480"/>
          <cell r="AN480"/>
          <cell r="AO480"/>
          <cell r="AP480"/>
          <cell r="AQ480"/>
          <cell r="AR480"/>
          <cell r="AS480"/>
          <cell r="AT480"/>
          <cell r="AU480"/>
          <cell r="AV480"/>
          <cell r="AW480"/>
          <cell r="AX480"/>
          <cell r="AY480" t="str">
            <v>Zijmarkl. Tech 1,3m kabel, QL, HOR, tape</v>
          </cell>
          <cell r="AZ480" t="str">
            <v>F.latéral Tech 1,3m câble, QL, HOR, tape</v>
          </cell>
        </row>
        <row r="481">
          <cell r="K481" t="str">
            <v>2PS 013 300-287</v>
          </cell>
          <cell r="L481" t="str">
            <v>2PS013300287</v>
          </cell>
          <cell r="O481">
            <v>4.3</v>
          </cell>
          <cell r="P481">
            <v>1</v>
          </cell>
          <cell r="Q481" t="str">
            <v>EUR</v>
          </cell>
          <cell r="R481" t="str">
            <v>ST</v>
          </cell>
          <cell r="S481" t="str">
            <v>31.12.9999</v>
          </cell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>
            <v>13.9</v>
          </cell>
          <cell r="AI481">
            <v>1</v>
          </cell>
          <cell r="AJ481" t="str">
            <v>EUR</v>
          </cell>
          <cell r="AK481" t="str">
            <v>ST</v>
          </cell>
          <cell r="AL481" t="str">
            <v>31.12.9999</v>
          </cell>
          <cell r="AM481"/>
          <cell r="AN481"/>
          <cell r="AO481"/>
          <cell r="AP481"/>
          <cell r="AQ481"/>
          <cell r="AR481"/>
          <cell r="AS481"/>
          <cell r="AT481"/>
          <cell r="AU481"/>
          <cell r="AV481"/>
          <cell r="AW481"/>
          <cell r="AX481"/>
          <cell r="AY481" t="str">
            <v>Zijmarkl. Tech 1,3m kabel, QL, HOR, tape</v>
          </cell>
          <cell r="AZ481" t="str">
            <v>F.latéral Tech 1,3m câble, QL, HOR, tape</v>
          </cell>
        </row>
        <row r="482">
          <cell r="K482" t="str">
            <v>2PS 013 300-291</v>
          </cell>
          <cell r="L482" t="str">
            <v>2PS013300291</v>
          </cell>
          <cell r="O482">
            <v>4.07</v>
          </cell>
          <cell r="P482">
            <v>1</v>
          </cell>
          <cell r="Q482" t="str">
            <v>EUR</v>
          </cell>
          <cell r="R482" t="str">
            <v>ST</v>
          </cell>
          <cell r="S482" t="str">
            <v>31.12.9999</v>
          </cell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>
            <v>12.8</v>
          </cell>
          <cell r="AI482">
            <v>1</v>
          </cell>
          <cell r="AJ482" t="str">
            <v>EUR</v>
          </cell>
          <cell r="AK482" t="str">
            <v>ST</v>
          </cell>
          <cell r="AL482" t="str">
            <v>31.12.9999</v>
          </cell>
          <cell r="AM482"/>
          <cell r="AN482"/>
          <cell r="AO482"/>
          <cell r="AP482"/>
          <cell r="AQ482"/>
          <cell r="AR482"/>
          <cell r="AS482"/>
          <cell r="AT482"/>
          <cell r="AU482"/>
          <cell r="AV482"/>
          <cell r="AW482"/>
          <cell r="AX482"/>
          <cell r="AY482" t="str">
            <v>Zijmarkl. Tech 2,1m kabel,HOR, Rec.tape</v>
          </cell>
          <cell r="AZ482" t="str">
            <v>F.latéral Tech 2,1m câble,HOR, Rec.tape</v>
          </cell>
        </row>
        <row r="483">
          <cell r="K483" t="str">
            <v>2PS 013 300-297</v>
          </cell>
          <cell r="L483" t="str">
            <v>2PS013300297</v>
          </cell>
          <cell r="O483">
            <v>4.05</v>
          </cell>
          <cell r="P483">
            <v>1</v>
          </cell>
          <cell r="Q483" t="str">
            <v>EUR</v>
          </cell>
          <cell r="R483" t="str">
            <v>ST</v>
          </cell>
          <cell r="S483" t="str">
            <v>31.12.9999</v>
          </cell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>
            <v>12.8</v>
          </cell>
          <cell r="AI483">
            <v>1</v>
          </cell>
          <cell r="AJ483" t="str">
            <v>EUR</v>
          </cell>
          <cell r="AK483" t="str">
            <v>ST</v>
          </cell>
          <cell r="AL483" t="str">
            <v>31.12.9999</v>
          </cell>
          <cell r="AM483"/>
          <cell r="AN483"/>
          <cell r="AO483"/>
          <cell r="AP483"/>
          <cell r="AQ483"/>
          <cell r="AR483"/>
          <cell r="AS483"/>
          <cell r="AT483"/>
          <cell r="AU483"/>
          <cell r="AV483"/>
          <cell r="AW483"/>
          <cell r="AX483"/>
          <cell r="AY483" t="str">
            <v>Zijmarkl. Tech 2,1m kabel,HOR, Rec.tape</v>
          </cell>
          <cell r="AZ483" t="str">
            <v>F.latéral Tech 2,1m câble,HOR, Rec.tape</v>
          </cell>
        </row>
        <row r="484">
          <cell r="K484" t="str">
            <v>2PS 013 300-301</v>
          </cell>
          <cell r="L484" t="str">
            <v>2PS013300301</v>
          </cell>
          <cell r="O484">
            <v>3.88</v>
          </cell>
          <cell r="P484">
            <v>1</v>
          </cell>
          <cell r="Q484" t="str">
            <v>EUR</v>
          </cell>
          <cell r="R484" t="str">
            <v>ST</v>
          </cell>
          <cell r="S484" t="str">
            <v>31.12.9999</v>
          </cell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>
            <v>12.2</v>
          </cell>
          <cell r="AI484">
            <v>1</v>
          </cell>
          <cell r="AJ484" t="str">
            <v>EUR</v>
          </cell>
          <cell r="AK484" t="str">
            <v>ST</v>
          </cell>
          <cell r="AL484" t="str">
            <v>31.12.9999</v>
          </cell>
          <cell r="AM484"/>
          <cell r="AN484"/>
          <cell r="AO484"/>
          <cell r="AP484"/>
          <cell r="AQ484"/>
          <cell r="AR484"/>
          <cell r="AS484"/>
          <cell r="AT484"/>
          <cell r="AU484"/>
          <cell r="AV484"/>
          <cell r="AW484"/>
          <cell r="AX484"/>
          <cell r="AY484" t="str">
            <v>Zijmarkl. Tech 1,5m kabel, HOR, tape</v>
          </cell>
          <cell r="AZ484" t="str">
            <v>F.latéral Tech 1,5m câble, HOR, tape</v>
          </cell>
        </row>
        <row r="485">
          <cell r="K485" t="str">
            <v>2PS 013 300-307</v>
          </cell>
          <cell r="L485" t="str">
            <v>2PS013300307</v>
          </cell>
          <cell r="O485">
            <v>3.86</v>
          </cell>
          <cell r="P485">
            <v>1</v>
          </cell>
          <cell r="Q485" t="str">
            <v>EUR</v>
          </cell>
          <cell r="R485" t="str">
            <v>ST</v>
          </cell>
          <cell r="S485" t="str">
            <v>31.12.9999</v>
          </cell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>
            <v>12.2</v>
          </cell>
          <cell r="AI485">
            <v>1</v>
          </cell>
          <cell r="AJ485" t="str">
            <v>EUR</v>
          </cell>
          <cell r="AK485" t="str">
            <v>ST</v>
          </cell>
          <cell r="AL485" t="str">
            <v>31.12.9999</v>
          </cell>
          <cell r="AM485"/>
          <cell r="AN485"/>
          <cell r="AO485"/>
          <cell r="AP485"/>
          <cell r="AQ485"/>
          <cell r="AR485"/>
          <cell r="AS485"/>
          <cell r="AT485"/>
          <cell r="AU485"/>
          <cell r="AV485"/>
          <cell r="AW485"/>
          <cell r="AX485"/>
          <cell r="AY485" t="str">
            <v>Zijmarkl. Tech 1,5m kabel, HOR, tape</v>
          </cell>
          <cell r="AZ485" t="str">
            <v>F.latéral Tech 1,5m câble, HOR, tape</v>
          </cell>
        </row>
        <row r="486">
          <cell r="K486" t="str">
            <v>2PS 013 300-311</v>
          </cell>
          <cell r="L486" t="str">
            <v>2PS013300311</v>
          </cell>
          <cell r="O486">
            <v>3.97</v>
          </cell>
          <cell r="P486">
            <v>1</v>
          </cell>
          <cell r="Q486" t="str">
            <v>EUR</v>
          </cell>
          <cell r="R486" t="str">
            <v>ST</v>
          </cell>
          <cell r="S486" t="str">
            <v>31.12.9999</v>
          </cell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>
            <v>12.4</v>
          </cell>
          <cell r="AI486">
            <v>1</v>
          </cell>
          <cell r="AJ486" t="str">
            <v>EUR</v>
          </cell>
          <cell r="AK486" t="str">
            <v>ST</v>
          </cell>
          <cell r="AL486" t="str">
            <v>31.12.9999</v>
          </cell>
          <cell r="AM486"/>
          <cell r="AN486"/>
          <cell r="AO486"/>
          <cell r="AP486"/>
          <cell r="AQ486"/>
          <cell r="AR486"/>
          <cell r="AS486"/>
          <cell r="AT486"/>
          <cell r="AU486"/>
          <cell r="AV486"/>
          <cell r="AW486"/>
          <cell r="AX486"/>
          <cell r="AY486" t="str">
            <v>Zijmarkl. Tech 0,5m kab,Amphenol,HORtape</v>
          </cell>
          <cell r="AZ486" t="str">
            <v>F.latéral Tech 0,5m câb,Amphenol,HORtape</v>
          </cell>
        </row>
        <row r="487">
          <cell r="K487" t="str">
            <v>2PS 013 300-317</v>
          </cell>
          <cell r="L487" t="str">
            <v>2PS013300317</v>
          </cell>
          <cell r="O487">
            <v>3.95</v>
          </cell>
          <cell r="P487">
            <v>1</v>
          </cell>
          <cell r="Q487" t="str">
            <v>EUR</v>
          </cell>
          <cell r="R487" t="str">
            <v>ST</v>
          </cell>
          <cell r="S487" t="str">
            <v>31.12.9999</v>
          </cell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>
            <v>12.4</v>
          </cell>
          <cell r="AI487">
            <v>1</v>
          </cell>
          <cell r="AJ487" t="str">
            <v>EUR</v>
          </cell>
          <cell r="AK487" t="str">
            <v>ST</v>
          </cell>
          <cell r="AL487" t="str">
            <v>31.12.9999</v>
          </cell>
          <cell r="AM487"/>
          <cell r="AN487"/>
          <cell r="AO487"/>
          <cell r="AP487"/>
          <cell r="AQ487"/>
          <cell r="AR487"/>
          <cell r="AS487"/>
          <cell r="AT487"/>
          <cell r="AU487"/>
          <cell r="AV487"/>
          <cell r="AW487"/>
          <cell r="AX487"/>
          <cell r="AY487" t="str">
            <v>Zijmarkl. Tech 0,5m kab,Amphenol,HORtape</v>
          </cell>
          <cell r="AZ487" t="str">
            <v>F.latéral Tech 0,5m câb,Amphenol,HORtape</v>
          </cell>
        </row>
        <row r="488">
          <cell r="K488" t="str">
            <v>2PS 013 301-001</v>
          </cell>
          <cell r="L488" t="str">
            <v>2PS013301001</v>
          </cell>
          <cell r="O488">
            <v>2.74</v>
          </cell>
          <cell r="P488">
            <v>1</v>
          </cell>
          <cell r="Q488" t="str">
            <v>EUR</v>
          </cell>
          <cell r="R488" t="str">
            <v>ST</v>
          </cell>
          <cell r="S488" t="str">
            <v>31.12.9999</v>
          </cell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>
            <v>8.5</v>
          </cell>
          <cell r="AI488">
            <v>1</v>
          </cell>
          <cell r="AJ488" t="str">
            <v>EUR</v>
          </cell>
          <cell r="AK488" t="str">
            <v>ST</v>
          </cell>
          <cell r="AL488" t="str">
            <v>31.12.9999</v>
          </cell>
          <cell r="AM488"/>
          <cell r="AN488"/>
          <cell r="AO488"/>
          <cell r="AP488"/>
          <cell r="AQ488"/>
          <cell r="AR488"/>
          <cell r="AS488"/>
          <cell r="AT488"/>
          <cell r="AU488"/>
          <cell r="AV488"/>
          <cell r="AW488"/>
          <cell r="AX488"/>
          <cell r="AY488" t="str">
            <v>Zijmarkl. Tech 0,5m kabel, VERT, tape</v>
          </cell>
          <cell r="AZ488" t="str">
            <v>F.latéral Tech 0,5m câble, VERT, tape</v>
          </cell>
        </row>
        <row r="489">
          <cell r="K489" t="str">
            <v>2PS 013 301-011</v>
          </cell>
          <cell r="L489" t="str">
            <v>2PS013301011</v>
          </cell>
          <cell r="O489">
            <v>4.3099999999999996</v>
          </cell>
          <cell r="P489">
            <v>1</v>
          </cell>
          <cell r="Q489" t="str">
            <v>EUR</v>
          </cell>
          <cell r="R489" t="str">
            <v>ST</v>
          </cell>
          <cell r="S489" t="str">
            <v>31.12.9999</v>
          </cell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>
            <v>13.1</v>
          </cell>
          <cell r="AI489">
            <v>1</v>
          </cell>
          <cell r="AJ489" t="str">
            <v>EUR</v>
          </cell>
          <cell r="AK489" t="str">
            <v>ST</v>
          </cell>
          <cell r="AL489" t="str">
            <v>31.12.9999</v>
          </cell>
          <cell r="AM489"/>
          <cell r="AN489"/>
          <cell r="AO489"/>
          <cell r="AP489"/>
          <cell r="AQ489"/>
          <cell r="AR489"/>
          <cell r="AS489"/>
          <cell r="AT489"/>
          <cell r="AU489"/>
          <cell r="AV489"/>
          <cell r="AW489"/>
          <cell r="AX489"/>
          <cell r="AY489" t="str">
            <v>Zijmarkl. Tech 1mkabel,VRT,EC-hoek,tape</v>
          </cell>
          <cell r="AZ489" t="str">
            <v>F.latéral Tech 1mcâble,VRT,EC-incl,tape</v>
          </cell>
        </row>
        <row r="490">
          <cell r="K490" t="str">
            <v>2PS 013 301-021</v>
          </cell>
          <cell r="L490" t="str">
            <v>2PS013301021</v>
          </cell>
          <cell r="O490">
            <v>3.75</v>
          </cell>
          <cell r="P490">
            <v>1</v>
          </cell>
          <cell r="Q490" t="str">
            <v>EUR</v>
          </cell>
          <cell r="R490" t="str">
            <v>ST</v>
          </cell>
          <cell r="S490" t="str">
            <v>31.12.9999</v>
          </cell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>
            <v>11.7</v>
          </cell>
          <cell r="AI490">
            <v>1</v>
          </cell>
          <cell r="AJ490" t="str">
            <v>EUR</v>
          </cell>
          <cell r="AK490" t="str">
            <v>ST</v>
          </cell>
          <cell r="AL490" t="str">
            <v>31.12.9999</v>
          </cell>
          <cell r="AM490"/>
          <cell r="AN490"/>
          <cell r="AO490"/>
          <cell r="AP490"/>
          <cell r="AQ490"/>
          <cell r="AR490"/>
          <cell r="AS490"/>
          <cell r="AT490"/>
          <cell r="AU490"/>
          <cell r="AV490"/>
          <cell r="AW490"/>
          <cell r="AX490"/>
          <cell r="AY490" t="str">
            <v>Zijmarkl. Tech 0,45m kabel,VRT,AMP,tape</v>
          </cell>
          <cell r="AZ490" t="str">
            <v>F.latéral Tech 0,45m câble,VRT,AMP,tape</v>
          </cell>
        </row>
        <row r="491">
          <cell r="K491" t="str">
            <v>2PS 013 301-031</v>
          </cell>
          <cell r="L491" t="str">
            <v>2PS013301031</v>
          </cell>
          <cell r="O491">
            <v>4.03</v>
          </cell>
          <cell r="P491">
            <v>1</v>
          </cell>
          <cell r="Q491" t="str">
            <v>EUR</v>
          </cell>
          <cell r="R491" t="str">
            <v>ST</v>
          </cell>
          <cell r="S491" t="str">
            <v>31.12.9999</v>
          </cell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>
            <v>12.2</v>
          </cell>
          <cell r="AI491">
            <v>1</v>
          </cell>
          <cell r="AJ491" t="str">
            <v>EUR</v>
          </cell>
          <cell r="AK491" t="str">
            <v>ST</v>
          </cell>
          <cell r="AL491" t="str">
            <v>31.12.9999</v>
          </cell>
          <cell r="AM491"/>
          <cell r="AN491"/>
          <cell r="AO491"/>
          <cell r="AP491"/>
          <cell r="AQ491"/>
          <cell r="AR491"/>
          <cell r="AS491"/>
          <cell r="AT491"/>
          <cell r="AU491"/>
          <cell r="AV491"/>
          <cell r="AW491"/>
          <cell r="AX491"/>
          <cell r="AY491" t="str">
            <v>Zijmarkl. Tech1,3m kab,EC-recht,VRTtape</v>
          </cell>
          <cell r="AZ491" t="str">
            <v>F.latéral Tech1,3m câb,EC-droit,VRTtape</v>
          </cell>
        </row>
        <row r="492">
          <cell r="K492" t="str">
            <v>2PS 013 301-041</v>
          </cell>
          <cell r="L492" t="str">
            <v>2PS013301041</v>
          </cell>
          <cell r="O492">
            <v>3.7</v>
          </cell>
          <cell r="P492">
            <v>1</v>
          </cell>
          <cell r="Q492" t="str">
            <v>EUR</v>
          </cell>
          <cell r="R492" t="str">
            <v>ST</v>
          </cell>
          <cell r="S492" t="str">
            <v>31.12.9999</v>
          </cell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>
            <v>11.2</v>
          </cell>
          <cell r="AI492">
            <v>1</v>
          </cell>
          <cell r="AJ492" t="str">
            <v>EUR</v>
          </cell>
          <cell r="AK492" t="str">
            <v>ST</v>
          </cell>
          <cell r="AL492" t="str">
            <v>31.12.9999</v>
          </cell>
          <cell r="AM492"/>
          <cell r="AN492"/>
          <cell r="AO492"/>
          <cell r="AP492"/>
          <cell r="AQ492"/>
          <cell r="AR492"/>
          <cell r="AS492"/>
          <cell r="AT492"/>
          <cell r="AU492"/>
          <cell r="AV492"/>
          <cell r="AW492"/>
          <cell r="AX492"/>
          <cell r="AY492" t="str">
            <v>Zijmarkl. Tech 1,3m kabel, QL, VRT,tape</v>
          </cell>
          <cell r="AZ492" t="str">
            <v>F.latéral Tech 1,3m câble, QL, VRT,tape</v>
          </cell>
        </row>
        <row r="493">
          <cell r="K493" t="str">
            <v>2PS 013 301-051</v>
          </cell>
          <cell r="L493" t="str">
            <v>2PS013301051</v>
          </cell>
          <cell r="O493">
            <v>3.34</v>
          </cell>
          <cell r="P493">
            <v>1</v>
          </cell>
          <cell r="Q493" t="str">
            <v>EUR</v>
          </cell>
          <cell r="R493" t="str">
            <v>ST</v>
          </cell>
          <cell r="S493" t="str">
            <v>31.12.9999</v>
          </cell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>
            <v>10.4</v>
          </cell>
          <cell r="AI493">
            <v>1</v>
          </cell>
          <cell r="AJ493" t="str">
            <v>EUR</v>
          </cell>
          <cell r="AK493" t="str">
            <v>ST</v>
          </cell>
          <cell r="AL493" t="str">
            <v>31.12.9999</v>
          </cell>
          <cell r="AM493"/>
          <cell r="AN493"/>
          <cell r="AO493"/>
          <cell r="AP493"/>
          <cell r="AQ493"/>
          <cell r="AR493"/>
          <cell r="AS493"/>
          <cell r="AT493"/>
          <cell r="AU493"/>
          <cell r="AV493"/>
          <cell r="AW493"/>
          <cell r="AX493"/>
          <cell r="AY493" t="str">
            <v>Zijmarkl. Tech 2,1m kabel,VRT, Rec.tape</v>
          </cell>
          <cell r="AZ493" t="str">
            <v>F.latéral Tech 2,1m câble,VRT, Rec.tape</v>
          </cell>
        </row>
        <row r="494">
          <cell r="K494" t="str">
            <v>2PS 013 301-061</v>
          </cell>
          <cell r="L494" t="str">
            <v>2PS013301061</v>
          </cell>
          <cell r="O494">
            <v>3.15</v>
          </cell>
          <cell r="P494">
            <v>1</v>
          </cell>
          <cell r="Q494" t="str">
            <v>EUR</v>
          </cell>
          <cell r="R494" t="str">
            <v>ST</v>
          </cell>
          <cell r="S494" t="str">
            <v>31.12.9999</v>
          </cell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>
            <v>9.8000000000000007</v>
          </cell>
          <cell r="AI494">
            <v>1</v>
          </cell>
          <cell r="AJ494" t="str">
            <v>EUR</v>
          </cell>
          <cell r="AK494" t="str">
            <v>ST</v>
          </cell>
          <cell r="AL494" t="str">
            <v>31.12.9999</v>
          </cell>
          <cell r="AM494"/>
          <cell r="AN494"/>
          <cell r="AO494"/>
          <cell r="AP494"/>
          <cell r="AQ494"/>
          <cell r="AR494"/>
          <cell r="AS494"/>
          <cell r="AT494"/>
          <cell r="AU494"/>
          <cell r="AV494"/>
          <cell r="AW494"/>
          <cell r="AX494"/>
          <cell r="AY494" t="str">
            <v>Zijmarkl. Tech 1,5m kabel, VERT, tape</v>
          </cell>
          <cell r="AZ494" t="str">
            <v>F.latéral Tech 1,5m câble, VERT, tape</v>
          </cell>
        </row>
        <row r="495">
          <cell r="K495" t="str">
            <v>2PS 013 301-071</v>
          </cell>
          <cell r="L495" t="str">
            <v>2PS013301071</v>
          </cell>
          <cell r="O495">
            <v>3.24</v>
          </cell>
          <cell r="P495">
            <v>1</v>
          </cell>
          <cell r="Q495" t="str">
            <v>EUR</v>
          </cell>
          <cell r="R495" t="str">
            <v>ST</v>
          </cell>
          <cell r="S495" t="str">
            <v>31.12.9999</v>
          </cell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>
            <v>10.9</v>
          </cell>
          <cell r="AI495">
            <v>1</v>
          </cell>
          <cell r="AJ495" t="str">
            <v>EUR</v>
          </cell>
          <cell r="AK495" t="str">
            <v>ST</v>
          </cell>
          <cell r="AL495" t="str">
            <v>31.12.9999</v>
          </cell>
          <cell r="AM495"/>
          <cell r="AN495"/>
          <cell r="AO495"/>
          <cell r="AP495"/>
          <cell r="AQ495"/>
          <cell r="AR495"/>
          <cell r="AS495"/>
          <cell r="AT495"/>
          <cell r="AU495"/>
          <cell r="AV495"/>
          <cell r="AW495"/>
          <cell r="AX495"/>
          <cell r="AY495" t="str">
            <v>Zijmarkl. Tech 0,5mkab,Amphenol,VRTtape</v>
          </cell>
          <cell r="AZ495" t="str">
            <v>F.latéral Tech 0,5mcâb,Amphenol,VRTtape</v>
          </cell>
        </row>
        <row r="496">
          <cell r="K496" t="str">
            <v>2PS 013 301-241</v>
          </cell>
          <cell r="L496" t="str">
            <v>2PS013301241</v>
          </cell>
          <cell r="O496">
            <v>3.47</v>
          </cell>
          <cell r="P496">
            <v>1</v>
          </cell>
          <cell r="Q496" t="str">
            <v>EUR</v>
          </cell>
          <cell r="R496" t="str">
            <v>ST</v>
          </cell>
          <cell r="S496" t="str">
            <v>31.12.9999</v>
          </cell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>
            <v>10.9</v>
          </cell>
          <cell r="AI496">
            <v>1</v>
          </cell>
          <cell r="AJ496" t="str">
            <v>EUR</v>
          </cell>
          <cell r="AK496" t="str">
            <v>ST</v>
          </cell>
          <cell r="AL496" t="str">
            <v>31.12.9999</v>
          </cell>
          <cell r="AM496"/>
          <cell r="AN496"/>
          <cell r="AO496"/>
          <cell r="AP496"/>
          <cell r="AQ496"/>
          <cell r="AR496"/>
          <cell r="AS496"/>
          <cell r="AT496"/>
          <cell r="AU496"/>
          <cell r="AV496"/>
          <cell r="AW496"/>
          <cell r="AX496"/>
          <cell r="AY496" t="str">
            <v>Zijmarkl. Tech 0,5m kabel, VERT, tape</v>
          </cell>
          <cell r="AZ496" t="str">
            <v>F.latéral Tech 0,5m câble, VERT, tape</v>
          </cell>
        </row>
        <row r="497">
          <cell r="K497" t="str">
            <v>2PS 013 301-247</v>
          </cell>
          <cell r="L497" t="str">
            <v>2PS013301247</v>
          </cell>
          <cell r="O497">
            <v>3.45</v>
          </cell>
          <cell r="P497">
            <v>1</v>
          </cell>
          <cell r="Q497" t="str">
            <v>EUR</v>
          </cell>
          <cell r="R497" t="str">
            <v>ST</v>
          </cell>
          <cell r="S497" t="str">
            <v>31.12.9999</v>
          </cell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>
            <v>10.9</v>
          </cell>
          <cell r="AI497">
            <v>1</v>
          </cell>
          <cell r="AJ497" t="str">
            <v>EUR</v>
          </cell>
          <cell r="AK497" t="str">
            <v>ST</v>
          </cell>
          <cell r="AL497" t="str">
            <v>31.12.9999</v>
          </cell>
          <cell r="AM497"/>
          <cell r="AN497"/>
          <cell r="AO497"/>
          <cell r="AP497"/>
          <cell r="AQ497"/>
          <cell r="AR497"/>
          <cell r="AS497"/>
          <cell r="AT497"/>
          <cell r="AU497"/>
          <cell r="AV497"/>
          <cell r="AW497"/>
          <cell r="AX497"/>
          <cell r="AY497" t="str">
            <v>Zijmarkl. Tech 0,5m kabel, VERT, tape</v>
          </cell>
          <cell r="AZ497" t="str">
            <v>F.latéral Tech 0,5m câble, VERT, tape</v>
          </cell>
        </row>
        <row r="498">
          <cell r="K498" t="str">
            <v>2PS 013 301-251</v>
          </cell>
          <cell r="L498" t="str">
            <v>2PS013301251</v>
          </cell>
          <cell r="O498">
            <v>5.05</v>
          </cell>
          <cell r="P498">
            <v>1</v>
          </cell>
          <cell r="Q498" t="str">
            <v>EUR</v>
          </cell>
          <cell r="R498" t="str">
            <v>ST</v>
          </cell>
          <cell r="S498" t="str">
            <v>31.12.9999</v>
          </cell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>
            <v>15.8</v>
          </cell>
          <cell r="AI498">
            <v>1</v>
          </cell>
          <cell r="AJ498" t="str">
            <v>EUR</v>
          </cell>
          <cell r="AK498" t="str">
            <v>ST</v>
          </cell>
          <cell r="AL498" t="str">
            <v>31.12.9999</v>
          </cell>
          <cell r="AM498"/>
          <cell r="AN498"/>
          <cell r="AO498"/>
          <cell r="AP498"/>
          <cell r="AQ498"/>
          <cell r="AR498"/>
          <cell r="AS498"/>
          <cell r="AT498"/>
          <cell r="AU498"/>
          <cell r="AV498"/>
          <cell r="AW498"/>
          <cell r="AX498"/>
          <cell r="AY498" t="str">
            <v>Zijmarkl. Tech 1mkabel,VRT,EC-hoek,tape</v>
          </cell>
          <cell r="AZ498" t="str">
            <v>F.latéral Tech 1mcâble,VRT,EC-incl,tape</v>
          </cell>
        </row>
        <row r="499">
          <cell r="K499" t="str">
            <v>2PS 013 301-257</v>
          </cell>
          <cell r="L499" t="str">
            <v>2PS013301257</v>
          </cell>
          <cell r="O499">
            <v>4.91</v>
          </cell>
          <cell r="P499">
            <v>1</v>
          </cell>
          <cell r="Q499" t="str">
            <v>EUR</v>
          </cell>
          <cell r="R499" t="str">
            <v>ST</v>
          </cell>
          <cell r="S499" t="str">
            <v>31.12.9999</v>
          </cell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>
            <v>15.8</v>
          </cell>
          <cell r="AI499">
            <v>1</v>
          </cell>
          <cell r="AJ499" t="str">
            <v>EUR</v>
          </cell>
          <cell r="AK499" t="str">
            <v>ST</v>
          </cell>
          <cell r="AL499" t="str">
            <v>31.12.9999</v>
          </cell>
          <cell r="AM499"/>
          <cell r="AN499"/>
          <cell r="AO499"/>
          <cell r="AP499"/>
          <cell r="AQ499"/>
          <cell r="AR499"/>
          <cell r="AS499"/>
          <cell r="AT499"/>
          <cell r="AU499"/>
          <cell r="AV499"/>
          <cell r="AW499"/>
          <cell r="AX499"/>
          <cell r="AY499" t="str">
            <v>Zijmarkl. Tech 1mkabel,VRT,EC-hoek,tape</v>
          </cell>
          <cell r="AZ499" t="str">
            <v>F.latéral Tech 1mcâble,VRT,EC-incl,tape</v>
          </cell>
        </row>
        <row r="500">
          <cell r="K500" t="str">
            <v>2PS 013 301-261</v>
          </cell>
          <cell r="L500" t="str">
            <v>2PS013301261</v>
          </cell>
          <cell r="O500">
            <v>4.4800000000000004</v>
          </cell>
          <cell r="P500">
            <v>1</v>
          </cell>
          <cell r="Q500" t="str">
            <v>EUR</v>
          </cell>
          <cell r="R500" t="str">
            <v>ST</v>
          </cell>
          <cell r="S500" t="str">
            <v>31.12.9999</v>
          </cell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>
            <v>14</v>
          </cell>
          <cell r="AI500">
            <v>1</v>
          </cell>
          <cell r="AJ500" t="str">
            <v>EUR</v>
          </cell>
          <cell r="AK500" t="str">
            <v>ST</v>
          </cell>
          <cell r="AL500" t="str">
            <v>31.12.9999</v>
          </cell>
          <cell r="AM500"/>
          <cell r="AN500"/>
          <cell r="AO500"/>
          <cell r="AP500"/>
          <cell r="AQ500"/>
          <cell r="AR500"/>
          <cell r="AS500"/>
          <cell r="AT500"/>
          <cell r="AU500"/>
          <cell r="AV500"/>
          <cell r="AW500"/>
          <cell r="AX500"/>
          <cell r="AY500" t="str">
            <v>Zijmarkl. Tech 0,45m kabel,VRT,AMP,tape</v>
          </cell>
          <cell r="AZ500" t="str">
            <v>F.latéral Tech 0,45m câble,VRT,AMP,tape</v>
          </cell>
        </row>
        <row r="501">
          <cell r="K501" t="str">
            <v>2PS 013 301-267</v>
          </cell>
          <cell r="L501" t="str">
            <v>2PS013301267</v>
          </cell>
          <cell r="O501">
            <v>4.46</v>
          </cell>
          <cell r="P501">
            <v>1</v>
          </cell>
          <cell r="Q501" t="str">
            <v>EUR</v>
          </cell>
          <cell r="R501" t="str">
            <v>ST</v>
          </cell>
          <cell r="S501" t="str">
            <v>31.12.9999</v>
          </cell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>
            <v>14</v>
          </cell>
          <cell r="AI501">
            <v>1</v>
          </cell>
          <cell r="AJ501" t="str">
            <v>EUR</v>
          </cell>
          <cell r="AK501" t="str">
            <v>ST</v>
          </cell>
          <cell r="AL501" t="str">
            <v>31.12.9999</v>
          </cell>
          <cell r="AM501"/>
          <cell r="AN501"/>
          <cell r="AO501"/>
          <cell r="AP501"/>
          <cell r="AQ501"/>
          <cell r="AR501"/>
          <cell r="AS501"/>
          <cell r="AT501"/>
          <cell r="AU501"/>
          <cell r="AV501"/>
          <cell r="AW501"/>
          <cell r="AX501"/>
          <cell r="AY501" t="str">
            <v>Zijmarkl. Tech 0,45m kabel,VRT,AMP,tape</v>
          </cell>
          <cell r="AZ501" t="str">
            <v>F.latéral Tech 0,45m câble,VRT,AMP,tape</v>
          </cell>
        </row>
        <row r="502">
          <cell r="K502" t="str">
            <v>2PS 013 301-271</v>
          </cell>
          <cell r="L502" t="str">
            <v>2PS013301271</v>
          </cell>
          <cell r="O502">
            <v>4.7699999999999996</v>
          </cell>
          <cell r="P502">
            <v>1</v>
          </cell>
          <cell r="Q502" t="str">
            <v>EUR</v>
          </cell>
          <cell r="R502" t="str">
            <v>ST</v>
          </cell>
          <cell r="S502" t="str">
            <v>31.12.9999</v>
          </cell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>
            <v>14.9</v>
          </cell>
          <cell r="AI502">
            <v>1</v>
          </cell>
          <cell r="AJ502" t="str">
            <v>EUR</v>
          </cell>
          <cell r="AK502" t="str">
            <v>ST</v>
          </cell>
          <cell r="AL502" t="str">
            <v>31.12.9999</v>
          </cell>
          <cell r="AM502"/>
          <cell r="AN502"/>
          <cell r="AO502"/>
          <cell r="AP502"/>
          <cell r="AQ502"/>
          <cell r="AR502"/>
          <cell r="AS502"/>
          <cell r="AT502"/>
          <cell r="AU502"/>
          <cell r="AV502"/>
          <cell r="AW502"/>
          <cell r="AX502"/>
          <cell r="AY502" t="str">
            <v>Zijmarkl. Tech1,3m kab,EC-recht,VRTtape</v>
          </cell>
          <cell r="AZ502" t="str">
            <v>F.latéral Tech1,3m câb,EC-droit,VRTtape</v>
          </cell>
        </row>
        <row r="503">
          <cell r="K503" t="str">
            <v>2PS 013 301-277</v>
          </cell>
          <cell r="L503" t="str">
            <v>2PS013301277</v>
          </cell>
          <cell r="O503">
            <v>4.63</v>
          </cell>
          <cell r="P503">
            <v>1</v>
          </cell>
          <cell r="Q503" t="str">
            <v>EUR</v>
          </cell>
          <cell r="R503" t="str">
            <v>ST</v>
          </cell>
          <cell r="S503" t="str">
            <v>31.12.9999</v>
          </cell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>
            <v>14.9</v>
          </cell>
          <cell r="AI503">
            <v>1</v>
          </cell>
          <cell r="AJ503" t="str">
            <v>EUR</v>
          </cell>
          <cell r="AK503" t="str">
            <v>ST</v>
          </cell>
          <cell r="AL503" t="str">
            <v>31.12.9999</v>
          </cell>
          <cell r="AM503"/>
          <cell r="AN503"/>
          <cell r="AO503"/>
          <cell r="AP503"/>
          <cell r="AQ503"/>
          <cell r="AR503"/>
          <cell r="AS503"/>
          <cell r="AT503"/>
          <cell r="AU503"/>
          <cell r="AV503"/>
          <cell r="AW503"/>
          <cell r="AX503"/>
          <cell r="AY503" t="str">
            <v>Zijmarkl. Tech1,3m kab,EC-recht,VRTtape</v>
          </cell>
          <cell r="AZ503" t="str">
            <v>F.latéral Tech1,3m câb,EC-droit,VRTtape</v>
          </cell>
        </row>
        <row r="504">
          <cell r="K504" t="str">
            <v>2PS 013 301-281</v>
          </cell>
          <cell r="L504" t="str">
            <v>2PS013301281</v>
          </cell>
          <cell r="O504">
            <v>4.4400000000000004</v>
          </cell>
          <cell r="P504">
            <v>1</v>
          </cell>
          <cell r="Q504" t="str">
            <v>EUR</v>
          </cell>
          <cell r="R504" t="str">
            <v>ST</v>
          </cell>
          <cell r="S504" t="str">
            <v>31.12.9999</v>
          </cell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>
            <v>13.9</v>
          </cell>
          <cell r="AI504">
            <v>1</v>
          </cell>
          <cell r="AJ504" t="str">
            <v>EUR</v>
          </cell>
          <cell r="AK504" t="str">
            <v>ST</v>
          </cell>
          <cell r="AL504" t="str">
            <v>31.12.9999</v>
          </cell>
          <cell r="AM504"/>
          <cell r="AN504"/>
          <cell r="AO504"/>
          <cell r="AP504"/>
          <cell r="AQ504"/>
          <cell r="AR504"/>
          <cell r="AS504"/>
          <cell r="AT504"/>
          <cell r="AU504"/>
          <cell r="AV504"/>
          <cell r="AW504"/>
          <cell r="AX504"/>
          <cell r="AY504" t="str">
            <v>Zijmarkl. Tech 1,3m kabel, QL, VRT,tape</v>
          </cell>
          <cell r="AZ504" t="str">
            <v>F.latéral Tech 1,3m câble, QL, VRT,tape</v>
          </cell>
        </row>
        <row r="505">
          <cell r="K505" t="str">
            <v>2PS 013 301-287</v>
          </cell>
          <cell r="L505" t="str">
            <v>2PS013301287</v>
          </cell>
          <cell r="O505">
            <v>4.3</v>
          </cell>
          <cell r="P505">
            <v>1</v>
          </cell>
          <cell r="Q505" t="str">
            <v>EUR</v>
          </cell>
          <cell r="R505" t="str">
            <v>ST</v>
          </cell>
          <cell r="S505" t="str">
            <v>31.12.9999</v>
          </cell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>
            <v>13.9</v>
          </cell>
          <cell r="AI505">
            <v>1</v>
          </cell>
          <cell r="AJ505" t="str">
            <v>EUR</v>
          </cell>
          <cell r="AK505" t="str">
            <v>ST</v>
          </cell>
          <cell r="AL505" t="str">
            <v>31.12.9999</v>
          </cell>
          <cell r="AM505"/>
          <cell r="AN505"/>
          <cell r="AO505"/>
          <cell r="AP505"/>
          <cell r="AQ505"/>
          <cell r="AR505"/>
          <cell r="AS505"/>
          <cell r="AT505"/>
          <cell r="AU505"/>
          <cell r="AV505"/>
          <cell r="AW505"/>
          <cell r="AX505"/>
          <cell r="AY505" t="str">
            <v>Zijmarkl. Tech 1,3m kabel, QL, VRT,tape</v>
          </cell>
          <cell r="AZ505" t="str">
            <v>F.latéral Tech 1,3m câble, QL, VRT,tape</v>
          </cell>
        </row>
        <row r="506">
          <cell r="K506" t="str">
            <v>2PS 013 301-291</v>
          </cell>
          <cell r="L506" t="str">
            <v>2PS013301291</v>
          </cell>
          <cell r="O506">
            <v>4.07</v>
          </cell>
          <cell r="P506">
            <v>1</v>
          </cell>
          <cell r="Q506" t="str">
            <v>EUR</v>
          </cell>
          <cell r="R506" t="str">
            <v>ST</v>
          </cell>
          <cell r="S506" t="str">
            <v>31.12.9999</v>
          </cell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>
            <v>12.8</v>
          </cell>
          <cell r="AI506">
            <v>1</v>
          </cell>
          <cell r="AJ506" t="str">
            <v>EUR</v>
          </cell>
          <cell r="AK506" t="str">
            <v>ST</v>
          </cell>
          <cell r="AL506" t="str">
            <v>31.12.9999</v>
          </cell>
          <cell r="AM506"/>
          <cell r="AN506"/>
          <cell r="AO506"/>
          <cell r="AP506"/>
          <cell r="AQ506"/>
          <cell r="AR506"/>
          <cell r="AS506"/>
          <cell r="AT506"/>
          <cell r="AU506"/>
          <cell r="AV506"/>
          <cell r="AW506"/>
          <cell r="AX506"/>
          <cell r="AY506" t="str">
            <v>Zijmarkl. Tech 2,1m kabel,VRT, Rec.tape</v>
          </cell>
          <cell r="AZ506" t="str">
            <v>F.latéral Tech 2,1m câble,VRT, Rec.tape</v>
          </cell>
        </row>
        <row r="507">
          <cell r="K507" t="str">
            <v>2PS 013 301-297</v>
          </cell>
          <cell r="L507" t="str">
            <v>2PS013301297</v>
          </cell>
          <cell r="O507">
            <v>4.05</v>
          </cell>
          <cell r="P507">
            <v>1</v>
          </cell>
          <cell r="Q507" t="str">
            <v>EUR</v>
          </cell>
          <cell r="R507" t="str">
            <v>ST</v>
          </cell>
          <cell r="S507" t="str">
            <v>31.12.9999</v>
          </cell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>
            <v>12.8</v>
          </cell>
          <cell r="AI507">
            <v>1</v>
          </cell>
          <cell r="AJ507" t="str">
            <v>EUR</v>
          </cell>
          <cell r="AK507" t="str">
            <v>ST</v>
          </cell>
          <cell r="AL507" t="str">
            <v>31.12.9999</v>
          </cell>
          <cell r="AM507"/>
          <cell r="AN507"/>
          <cell r="AO507"/>
          <cell r="AP507"/>
          <cell r="AQ507"/>
          <cell r="AR507"/>
          <cell r="AS507"/>
          <cell r="AT507"/>
          <cell r="AU507"/>
          <cell r="AV507"/>
          <cell r="AW507"/>
          <cell r="AX507"/>
          <cell r="AY507" t="str">
            <v>Zijmarkl. Tech 2,1m kabel,VRT, Rec.tape</v>
          </cell>
          <cell r="AZ507" t="str">
            <v>F.latéral Tech 2,1m câble,VRT, Rec.tape</v>
          </cell>
        </row>
        <row r="508">
          <cell r="K508" t="str">
            <v>2PS 013 301-301</v>
          </cell>
          <cell r="L508" t="str">
            <v>2PS013301301</v>
          </cell>
          <cell r="O508">
            <v>3.88</v>
          </cell>
          <cell r="P508">
            <v>1</v>
          </cell>
          <cell r="Q508" t="str">
            <v>EUR</v>
          </cell>
          <cell r="R508" t="str">
            <v>ST</v>
          </cell>
          <cell r="S508" t="str">
            <v>31.12.9999</v>
          </cell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>
            <v>12.2</v>
          </cell>
          <cell r="AI508">
            <v>1</v>
          </cell>
          <cell r="AJ508" t="str">
            <v>EUR</v>
          </cell>
          <cell r="AK508" t="str">
            <v>ST</v>
          </cell>
          <cell r="AL508" t="str">
            <v>31.12.9999</v>
          </cell>
          <cell r="AM508"/>
          <cell r="AN508"/>
          <cell r="AO508"/>
          <cell r="AP508"/>
          <cell r="AQ508"/>
          <cell r="AR508"/>
          <cell r="AS508"/>
          <cell r="AT508"/>
          <cell r="AU508"/>
          <cell r="AV508"/>
          <cell r="AW508"/>
          <cell r="AX508"/>
          <cell r="AY508" t="str">
            <v>Zijmarkl. Tech 1,5m kabel, VERT, tape</v>
          </cell>
          <cell r="AZ508" t="str">
            <v>F.latéral Tech 1,5m câble, VERT, tape</v>
          </cell>
        </row>
        <row r="509">
          <cell r="K509" t="str">
            <v>2PS 013 301-307</v>
          </cell>
          <cell r="L509" t="str">
            <v>2PS013301307</v>
          </cell>
          <cell r="O509">
            <v>3.86</v>
          </cell>
          <cell r="P509">
            <v>1</v>
          </cell>
          <cell r="Q509" t="str">
            <v>EUR</v>
          </cell>
          <cell r="R509" t="str">
            <v>ST</v>
          </cell>
          <cell r="S509" t="str">
            <v>31.12.9999</v>
          </cell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>
            <v>12.2</v>
          </cell>
          <cell r="AI509">
            <v>1</v>
          </cell>
          <cell r="AJ509" t="str">
            <v>EUR</v>
          </cell>
          <cell r="AK509" t="str">
            <v>ST</v>
          </cell>
          <cell r="AL509" t="str">
            <v>31.12.9999</v>
          </cell>
          <cell r="AM509"/>
          <cell r="AN509"/>
          <cell r="AO509"/>
          <cell r="AP509"/>
          <cell r="AQ509"/>
          <cell r="AR509"/>
          <cell r="AS509"/>
          <cell r="AT509"/>
          <cell r="AU509"/>
          <cell r="AV509"/>
          <cell r="AW509"/>
          <cell r="AX509"/>
          <cell r="AY509" t="str">
            <v>Zijmarkl. Tech 1,5m kabel, VERT, tape</v>
          </cell>
          <cell r="AZ509" t="str">
            <v>F.latéral Tech 1,5m câble, VERT, tape</v>
          </cell>
        </row>
        <row r="510">
          <cell r="K510" t="str">
            <v>2PS 013 301-311</v>
          </cell>
          <cell r="L510" t="str">
            <v>2PS013301311</v>
          </cell>
          <cell r="O510">
            <v>3.97</v>
          </cell>
          <cell r="P510">
            <v>1</v>
          </cell>
          <cell r="Q510" t="str">
            <v>EUR</v>
          </cell>
          <cell r="R510" t="str">
            <v>ST</v>
          </cell>
          <cell r="S510" t="str">
            <v>31.12.9999</v>
          </cell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>
            <v>12.5</v>
          </cell>
          <cell r="AI510">
            <v>1</v>
          </cell>
          <cell r="AJ510" t="str">
            <v>EUR</v>
          </cell>
          <cell r="AK510" t="str">
            <v>ST</v>
          </cell>
          <cell r="AL510" t="str">
            <v>31.12.9999</v>
          </cell>
          <cell r="AM510"/>
          <cell r="AN510"/>
          <cell r="AO510"/>
          <cell r="AP510"/>
          <cell r="AQ510"/>
          <cell r="AR510"/>
          <cell r="AS510"/>
          <cell r="AT510"/>
          <cell r="AU510"/>
          <cell r="AV510"/>
          <cell r="AW510"/>
          <cell r="AX510"/>
          <cell r="AY510" t="str">
            <v>Zijmarkl. Tech 0,5mkab,Amphenol,VRTtape</v>
          </cell>
          <cell r="AZ510" t="str">
            <v>F.latéral Tech 0,5mcâb,Amphenol,VRTtape</v>
          </cell>
        </row>
        <row r="511">
          <cell r="K511" t="str">
            <v>2PS 013 301-317</v>
          </cell>
          <cell r="L511" t="str">
            <v>2PS013301317</v>
          </cell>
          <cell r="O511">
            <v>3.95</v>
          </cell>
          <cell r="P511">
            <v>1</v>
          </cell>
          <cell r="Q511" t="str">
            <v>EUR</v>
          </cell>
          <cell r="R511" t="str">
            <v>ST</v>
          </cell>
          <cell r="S511" t="str">
            <v>31.12.9999</v>
          </cell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>
            <v>12.5</v>
          </cell>
          <cell r="AI511">
            <v>1</v>
          </cell>
          <cell r="AJ511" t="str">
            <v>EUR</v>
          </cell>
          <cell r="AK511" t="str">
            <v>ST</v>
          </cell>
          <cell r="AL511" t="str">
            <v>31.12.9999</v>
          </cell>
          <cell r="AM511"/>
          <cell r="AN511"/>
          <cell r="AO511"/>
          <cell r="AP511"/>
          <cell r="AQ511"/>
          <cell r="AR511"/>
          <cell r="AS511"/>
          <cell r="AT511"/>
          <cell r="AU511"/>
          <cell r="AV511"/>
          <cell r="AW511"/>
          <cell r="AX511"/>
          <cell r="AY511" t="str">
            <v>Zijmarkl. Tech 0,5mkab,Amphenol,VRTtape</v>
          </cell>
          <cell r="AZ511" t="str">
            <v>F.latéral Tech 0,5mcâb,Amphenol,VRTtape</v>
          </cell>
        </row>
        <row r="512">
          <cell r="K512" t="str">
            <v>2PS 013 302-001</v>
          </cell>
          <cell r="L512" t="str">
            <v>2PS013302001</v>
          </cell>
          <cell r="O512">
            <v>2.2999999999999998</v>
          </cell>
          <cell r="P512">
            <v>1</v>
          </cell>
          <cell r="Q512" t="str">
            <v>EUR</v>
          </cell>
          <cell r="R512" t="str">
            <v>ST</v>
          </cell>
          <cell r="S512" t="str">
            <v>31.12.9999</v>
          </cell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>
            <v>7.2</v>
          </cell>
          <cell r="AI512">
            <v>1</v>
          </cell>
          <cell r="AJ512" t="str">
            <v>EUR</v>
          </cell>
          <cell r="AK512" t="str">
            <v>ST</v>
          </cell>
          <cell r="AL512" t="str">
            <v>31.12.9999</v>
          </cell>
          <cell r="AM512"/>
          <cell r="AN512"/>
          <cell r="AO512"/>
          <cell r="AP512"/>
          <cell r="AQ512"/>
          <cell r="AR512"/>
          <cell r="AS512"/>
          <cell r="AT512"/>
          <cell r="AU512"/>
          <cell r="AV512"/>
          <cell r="AW512"/>
          <cell r="AX512"/>
          <cell r="AY512" t="str">
            <v>Zijmarkl. Tech 0,25m kabel, HOR, tape</v>
          </cell>
          <cell r="AZ512" t="str">
            <v>F.latéral Tech 0,25m câble, HOR, tape</v>
          </cell>
        </row>
        <row r="513">
          <cell r="K513" t="str">
            <v>2PS 013 302-011</v>
          </cell>
          <cell r="L513" t="str">
            <v>2PS013302011</v>
          </cell>
          <cell r="O513">
            <v>3.27</v>
          </cell>
          <cell r="P513">
            <v>1</v>
          </cell>
          <cell r="Q513" t="str">
            <v>EUR</v>
          </cell>
          <cell r="R513" t="str">
            <v>ST</v>
          </cell>
          <cell r="S513" t="str">
            <v>31.12.9999</v>
          </cell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>
            <v>10.199999999999999</v>
          </cell>
          <cell r="AI513">
            <v>1</v>
          </cell>
          <cell r="AJ513" t="str">
            <v>EUR</v>
          </cell>
          <cell r="AK513" t="str">
            <v>ST</v>
          </cell>
          <cell r="AL513" t="str">
            <v>31.12.9999</v>
          </cell>
          <cell r="AM513"/>
          <cell r="AN513"/>
          <cell r="AO513"/>
          <cell r="AP513"/>
          <cell r="AQ513"/>
          <cell r="AR513"/>
          <cell r="AS513"/>
          <cell r="AT513"/>
          <cell r="AU513"/>
          <cell r="AV513"/>
          <cell r="AW513"/>
          <cell r="AX513"/>
          <cell r="AY513" t="str">
            <v>Zijmarkl. Tech 0,25m kabel, AMP,HOR,tape</v>
          </cell>
          <cell r="AZ513" t="str">
            <v>F.latéral Tech 0,25m câble, AMP,HOR,tape</v>
          </cell>
        </row>
        <row r="514">
          <cell r="K514" t="str">
            <v>2PS 013 302-021</v>
          </cell>
          <cell r="L514" t="str">
            <v>2PS013302021</v>
          </cell>
          <cell r="O514">
            <v>2.4300000000000002</v>
          </cell>
          <cell r="P514">
            <v>1</v>
          </cell>
          <cell r="Q514" t="str">
            <v>EUR</v>
          </cell>
          <cell r="R514" t="str">
            <v>ST</v>
          </cell>
          <cell r="S514" t="str">
            <v>31.12.9999</v>
          </cell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>
            <v>7.2</v>
          </cell>
          <cell r="AI514">
            <v>1</v>
          </cell>
          <cell r="AJ514" t="str">
            <v>EUR</v>
          </cell>
          <cell r="AK514" t="str">
            <v>ST</v>
          </cell>
          <cell r="AL514" t="str">
            <v>31.12.9999</v>
          </cell>
          <cell r="AM514"/>
          <cell r="AN514"/>
          <cell r="AO514"/>
          <cell r="AP514"/>
          <cell r="AQ514"/>
          <cell r="AR514"/>
          <cell r="AS514"/>
          <cell r="AT514"/>
          <cell r="AU514"/>
          <cell r="AV514"/>
          <cell r="AW514"/>
          <cell r="AX514"/>
          <cell r="AY514" t="str">
            <v>Zijmarkl. Tech 0,25m,HOR, 6,3mm Rec.tape</v>
          </cell>
          <cell r="AZ514" t="str">
            <v>F.latéral Tech 0,25m,HOR, 6,3mm Rec.tape</v>
          </cell>
        </row>
        <row r="515">
          <cell r="K515" t="str">
            <v>2PS 013 302-101</v>
          </cell>
          <cell r="L515" t="str">
            <v>2PS013302101</v>
          </cell>
          <cell r="O515">
            <v>2.2999999999999998</v>
          </cell>
          <cell r="P515">
            <v>1</v>
          </cell>
          <cell r="Q515" t="str">
            <v>EUR</v>
          </cell>
          <cell r="R515" t="str">
            <v>ST</v>
          </cell>
          <cell r="S515" t="str">
            <v>31.12.9999</v>
          </cell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>
            <v>7.2</v>
          </cell>
          <cell r="AI515">
            <v>1</v>
          </cell>
          <cell r="AJ515" t="str">
            <v>EUR</v>
          </cell>
          <cell r="AK515" t="str">
            <v>ST</v>
          </cell>
          <cell r="AL515" t="str">
            <v>31.12.9999</v>
          </cell>
          <cell r="AM515"/>
          <cell r="AN515"/>
          <cell r="AO515"/>
          <cell r="AP515"/>
          <cell r="AQ515"/>
          <cell r="AR515"/>
          <cell r="AS515"/>
          <cell r="AT515"/>
          <cell r="AU515"/>
          <cell r="AV515"/>
          <cell r="AW515"/>
          <cell r="AX515"/>
          <cell r="AY515" t="str">
            <v>Zijmarkl. Tech 0,25m kabel, VERT, tape</v>
          </cell>
          <cell r="AZ515" t="str">
            <v>F.latéral Tech 0,25m câble, VERT, tape</v>
          </cell>
        </row>
        <row r="516">
          <cell r="K516" t="str">
            <v>2PS 013 302-111</v>
          </cell>
          <cell r="L516" t="str">
            <v>2PS013302111</v>
          </cell>
          <cell r="O516">
            <v>3.27</v>
          </cell>
          <cell r="P516">
            <v>1</v>
          </cell>
          <cell r="Q516" t="str">
            <v>EUR</v>
          </cell>
          <cell r="R516" t="str">
            <v>ST</v>
          </cell>
          <cell r="S516" t="str">
            <v>31.12.9999</v>
          </cell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>
            <v>10.199999999999999</v>
          </cell>
          <cell r="AI516">
            <v>1</v>
          </cell>
          <cell r="AJ516" t="str">
            <v>EUR</v>
          </cell>
          <cell r="AK516" t="str">
            <v>ST</v>
          </cell>
          <cell r="AL516" t="str">
            <v>31.12.9999</v>
          </cell>
          <cell r="AM516"/>
          <cell r="AN516"/>
          <cell r="AO516"/>
          <cell r="AP516"/>
          <cell r="AQ516"/>
          <cell r="AR516"/>
          <cell r="AS516"/>
          <cell r="AT516"/>
          <cell r="AU516"/>
          <cell r="AV516"/>
          <cell r="AW516"/>
          <cell r="AX516"/>
          <cell r="AY516" t="str">
            <v>Zijmarkl. Tech 0,25m, AMP, VERT, tape</v>
          </cell>
          <cell r="AZ516" t="str">
            <v>F.latéral Tech 0,25m, AMP, VERT, tape</v>
          </cell>
        </row>
        <row r="517">
          <cell r="K517" t="str">
            <v>2PS 013 302-121</v>
          </cell>
          <cell r="L517" t="str">
            <v>2PS013302121</v>
          </cell>
          <cell r="O517">
            <v>2.4300000000000002</v>
          </cell>
          <cell r="P517">
            <v>1</v>
          </cell>
          <cell r="Q517" t="str">
            <v>EUR</v>
          </cell>
          <cell r="R517" t="str">
            <v>ST</v>
          </cell>
          <cell r="S517" t="str">
            <v>31.12.9999</v>
          </cell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>
            <v>7.2</v>
          </cell>
          <cell r="AI517">
            <v>1</v>
          </cell>
          <cell r="AJ517" t="str">
            <v>EUR</v>
          </cell>
          <cell r="AK517" t="str">
            <v>ST</v>
          </cell>
          <cell r="AL517" t="str">
            <v>31.12.9999</v>
          </cell>
          <cell r="AM517"/>
          <cell r="AN517"/>
          <cell r="AO517"/>
          <cell r="AP517"/>
          <cell r="AQ517"/>
          <cell r="AR517"/>
          <cell r="AS517"/>
          <cell r="AT517"/>
          <cell r="AU517"/>
          <cell r="AV517"/>
          <cell r="AW517"/>
          <cell r="AX517"/>
          <cell r="AY517" t="str">
            <v>Zijmarkl. Tech 0,25m,VRT, 6,3mm Rec.tape</v>
          </cell>
          <cell r="AZ517" t="str">
            <v>F.latéral Tech 0,25m,VRT, 6,3mm Rec.tape</v>
          </cell>
        </row>
        <row r="518">
          <cell r="K518" t="str">
            <v>2PS 013 303-001</v>
          </cell>
          <cell r="L518" t="str">
            <v>2PS013303001</v>
          </cell>
          <cell r="O518">
            <v>2.91</v>
          </cell>
          <cell r="P518">
            <v>1</v>
          </cell>
          <cell r="Q518" t="str">
            <v>EUR</v>
          </cell>
          <cell r="R518" t="str">
            <v>ST</v>
          </cell>
          <cell r="S518" t="str">
            <v>31.12.9999</v>
          </cell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>
            <v>9.1</v>
          </cell>
          <cell r="AI518">
            <v>1</v>
          </cell>
          <cell r="AJ518" t="str">
            <v>EUR</v>
          </cell>
          <cell r="AK518" t="str">
            <v>ST</v>
          </cell>
          <cell r="AL518" t="str">
            <v>31.12.9999</v>
          </cell>
          <cell r="AM518"/>
          <cell r="AN518"/>
          <cell r="AO518"/>
          <cell r="AP518"/>
          <cell r="AQ518"/>
          <cell r="AR518"/>
          <cell r="AS518"/>
          <cell r="AT518"/>
          <cell r="AU518"/>
          <cell r="AV518"/>
          <cell r="AW518"/>
          <cell r="AX518"/>
          <cell r="AY518" t="str">
            <v>Zijmarkl. Tech 0,5m kabel, HOR, tape</v>
          </cell>
          <cell r="AZ518" t="str">
            <v>F.latéral Tech 0,5m câble, HOR, tape</v>
          </cell>
        </row>
        <row r="519">
          <cell r="K519" t="str">
            <v>2PS 013 303-011</v>
          </cell>
          <cell r="L519" t="str">
            <v>2PS013303011</v>
          </cell>
          <cell r="O519">
            <v>4.4800000000000004</v>
          </cell>
          <cell r="P519">
            <v>1</v>
          </cell>
          <cell r="Q519" t="str">
            <v>EUR</v>
          </cell>
          <cell r="R519" t="str">
            <v>ST</v>
          </cell>
          <cell r="S519" t="str">
            <v>31.12.9999</v>
          </cell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>
            <v>14</v>
          </cell>
          <cell r="AI519">
            <v>1</v>
          </cell>
          <cell r="AJ519" t="str">
            <v>EUR</v>
          </cell>
          <cell r="AK519" t="str">
            <v>ST</v>
          </cell>
          <cell r="AL519" t="str">
            <v>31.12.9999</v>
          </cell>
          <cell r="AM519"/>
          <cell r="AN519"/>
          <cell r="AO519"/>
          <cell r="AP519"/>
          <cell r="AQ519"/>
          <cell r="AR519"/>
          <cell r="AS519"/>
          <cell r="AT519"/>
          <cell r="AU519"/>
          <cell r="AV519"/>
          <cell r="AW519"/>
          <cell r="AX519"/>
          <cell r="AY519" t="str">
            <v>Zijmarkl. Tech 1m kabel,HOR,EC-hoek,tape</v>
          </cell>
          <cell r="AZ519" t="str">
            <v>F.latéral Tech 1m câble,HOR,EC-incl,tape</v>
          </cell>
        </row>
        <row r="520">
          <cell r="K520" t="str">
            <v>2PS 013 303-021</v>
          </cell>
          <cell r="L520" t="str">
            <v>2PS013303021</v>
          </cell>
          <cell r="O520">
            <v>3.92</v>
          </cell>
          <cell r="P520">
            <v>1</v>
          </cell>
          <cell r="Q520" t="str">
            <v>EUR</v>
          </cell>
          <cell r="R520" t="str">
            <v>ST</v>
          </cell>
          <cell r="S520" t="str">
            <v>31.12.9999</v>
          </cell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>
            <v>12.3</v>
          </cell>
          <cell r="AI520">
            <v>1</v>
          </cell>
          <cell r="AJ520" t="str">
            <v>EUR</v>
          </cell>
          <cell r="AK520" t="str">
            <v>ST</v>
          </cell>
          <cell r="AL520" t="str">
            <v>31.12.9999</v>
          </cell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  <cell r="AX520"/>
          <cell r="AY520" t="str">
            <v>Zijmarkl. Tech 0,45m kabel,HOR,AMP,tape</v>
          </cell>
          <cell r="AZ520" t="str">
            <v>F.latéral Tech 0,45m câble,HOR,AMP,tape</v>
          </cell>
        </row>
        <row r="521">
          <cell r="K521" t="str">
            <v>2PS 013 303-031</v>
          </cell>
          <cell r="L521" t="str">
            <v>2PS013303031</v>
          </cell>
          <cell r="O521">
            <v>4.2</v>
          </cell>
          <cell r="P521">
            <v>1</v>
          </cell>
          <cell r="Q521" t="str">
            <v>EUR</v>
          </cell>
          <cell r="R521" t="str">
            <v>ST</v>
          </cell>
          <cell r="S521" t="str">
            <v>31.12.9999</v>
          </cell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>
            <v>13.2</v>
          </cell>
          <cell r="AI521">
            <v>1</v>
          </cell>
          <cell r="AJ521" t="str">
            <v>EUR</v>
          </cell>
          <cell r="AK521" t="str">
            <v>ST</v>
          </cell>
          <cell r="AL521" t="str">
            <v>31.12.9999</v>
          </cell>
          <cell r="AM521"/>
          <cell r="AN521"/>
          <cell r="AO521"/>
          <cell r="AP521"/>
          <cell r="AQ521"/>
          <cell r="AR521"/>
          <cell r="AS521"/>
          <cell r="AT521"/>
          <cell r="AU521"/>
          <cell r="AV521"/>
          <cell r="AW521"/>
          <cell r="AX521"/>
          <cell r="AY521" t="str">
            <v>Zijmarkl. Tech 1,3m kab,EC-recht,HORtape</v>
          </cell>
          <cell r="AZ521" t="str">
            <v>F.latéral Tech 1,3m câb,EC-droit,HORtape</v>
          </cell>
        </row>
        <row r="522">
          <cell r="K522" t="str">
            <v>2PS 013 303-041</v>
          </cell>
          <cell r="L522" t="str">
            <v>2PS013303041</v>
          </cell>
          <cell r="O522">
            <v>3.87</v>
          </cell>
          <cell r="P522">
            <v>1</v>
          </cell>
          <cell r="Q522" t="str">
            <v>EUR</v>
          </cell>
          <cell r="R522" t="str">
            <v>ST</v>
          </cell>
          <cell r="S522" t="str">
            <v>31.12.9999</v>
          </cell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>
            <v>12.1</v>
          </cell>
          <cell r="AI522">
            <v>1</v>
          </cell>
          <cell r="AJ522" t="str">
            <v>EUR</v>
          </cell>
          <cell r="AK522" t="str">
            <v>ST</v>
          </cell>
          <cell r="AL522" t="str">
            <v>31.12.9999</v>
          </cell>
          <cell r="AM522"/>
          <cell r="AN522"/>
          <cell r="AO522"/>
          <cell r="AP522"/>
          <cell r="AQ522"/>
          <cell r="AR522"/>
          <cell r="AS522"/>
          <cell r="AT522"/>
          <cell r="AU522"/>
          <cell r="AV522"/>
          <cell r="AW522"/>
          <cell r="AX522"/>
          <cell r="AY522" t="str">
            <v>Zijmarkl. Tech 1,3m kabel, QL, HOR, tape</v>
          </cell>
          <cell r="AZ522" t="str">
            <v>F.latéral Tech 1,3m câble, QL, HOR, tape</v>
          </cell>
        </row>
        <row r="523">
          <cell r="K523" t="str">
            <v>2PS 013 303-051</v>
          </cell>
          <cell r="L523" t="str">
            <v>2PS013303051</v>
          </cell>
          <cell r="O523">
            <v>3.51</v>
          </cell>
          <cell r="P523">
            <v>1</v>
          </cell>
          <cell r="Q523" t="str">
            <v>EUR</v>
          </cell>
          <cell r="R523" t="str">
            <v>ST</v>
          </cell>
          <cell r="S523" t="str">
            <v>31.12.9999</v>
          </cell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>
            <v>11</v>
          </cell>
          <cell r="AI523">
            <v>1</v>
          </cell>
          <cell r="AJ523" t="str">
            <v>EUR</v>
          </cell>
          <cell r="AK523" t="str">
            <v>ST</v>
          </cell>
          <cell r="AL523" t="str">
            <v>31.12.9999</v>
          </cell>
          <cell r="AM523"/>
          <cell r="AN523"/>
          <cell r="AO523"/>
          <cell r="AP523"/>
          <cell r="AQ523"/>
          <cell r="AR523"/>
          <cell r="AS523"/>
          <cell r="AT523"/>
          <cell r="AU523"/>
          <cell r="AV523"/>
          <cell r="AW523"/>
          <cell r="AX523"/>
          <cell r="AY523" t="str">
            <v>Zijmarkl. Tech 2,1m kabel,HOR, Rec.tape</v>
          </cell>
          <cell r="AZ523" t="str">
            <v>F.latéral Tech 2,1m câble,HOR, Rec.tape</v>
          </cell>
        </row>
        <row r="524">
          <cell r="K524" t="str">
            <v>2PS 013 303-061</v>
          </cell>
          <cell r="L524" t="str">
            <v>2PS013303061</v>
          </cell>
          <cell r="O524">
            <v>3.32</v>
          </cell>
          <cell r="P524">
            <v>1</v>
          </cell>
          <cell r="Q524" t="str">
            <v>EUR</v>
          </cell>
          <cell r="R524" t="str">
            <v>ST</v>
          </cell>
          <cell r="S524" t="str">
            <v>31.12.9999</v>
          </cell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>
            <v>10.4</v>
          </cell>
          <cell r="AI524">
            <v>1</v>
          </cell>
          <cell r="AJ524" t="str">
            <v>EUR</v>
          </cell>
          <cell r="AK524" t="str">
            <v>ST</v>
          </cell>
          <cell r="AL524" t="str">
            <v>31.12.9999</v>
          </cell>
          <cell r="AM524"/>
          <cell r="AN524"/>
          <cell r="AO524"/>
          <cell r="AP524"/>
          <cell r="AQ524"/>
          <cell r="AR524"/>
          <cell r="AS524"/>
          <cell r="AT524"/>
          <cell r="AU524"/>
          <cell r="AV524"/>
          <cell r="AW524"/>
          <cell r="AX524"/>
          <cell r="AY524" t="str">
            <v>Zijmarkl. Tech 1,5m kabel, HOR, tape</v>
          </cell>
          <cell r="AZ524" t="str">
            <v>F.latéral Tech 1,5m câble, HOR, tape</v>
          </cell>
        </row>
        <row r="525">
          <cell r="K525" t="str">
            <v>2PS 013 303-241</v>
          </cell>
          <cell r="L525" t="str">
            <v>2PS013303241</v>
          </cell>
          <cell r="O525">
            <v>3.64</v>
          </cell>
          <cell r="P525">
            <v>1</v>
          </cell>
          <cell r="Q525" t="str">
            <v>EUR</v>
          </cell>
          <cell r="R525" t="str">
            <v>ST</v>
          </cell>
          <cell r="S525" t="str">
            <v>31.12.9999</v>
          </cell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>
            <v>11.4</v>
          </cell>
          <cell r="AI525">
            <v>1</v>
          </cell>
          <cell r="AJ525" t="str">
            <v>EUR</v>
          </cell>
          <cell r="AK525" t="str">
            <v>ST</v>
          </cell>
          <cell r="AL525" t="str">
            <v>31.12.9999</v>
          </cell>
          <cell r="AM525"/>
          <cell r="AN525"/>
          <cell r="AO525"/>
          <cell r="AP525"/>
          <cell r="AQ525"/>
          <cell r="AR525"/>
          <cell r="AS525"/>
          <cell r="AT525"/>
          <cell r="AU525"/>
          <cell r="AV525"/>
          <cell r="AW525"/>
          <cell r="AX525"/>
          <cell r="AY525" t="str">
            <v>Zijmarkl. Tech 0,5m kabel, HOR, tape</v>
          </cell>
          <cell r="AZ525" t="str">
            <v>F.latéral Tech 0,5m câble, HOR, tape</v>
          </cell>
        </row>
        <row r="526">
          <cell r="K526" t="str">
            <v>2PS 013 303-251</v>
          </cell>
          <cell r="L526" t="str">
            <v>2PS013303251</v>
          </cell>
          <cell r="O526">
            <v>5.22</v>
          </cell>
          <cell r="P526">
            <v>1</v>
          </cell>
          <cell r="Q526" t="str">
            <v>EUR</v>
          </cell>
          <cell r="R526" t="str">
            <v>ST</v>
          </cell>
          <cell r="S526" t="str">
            <v>31.12.9999</v>
          </cell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>
            <v>16.399999999999999</v>
          </cell>
          <cell r="AI526">
            <v>1</v>
          </cell>
          <cell r="AJ526" t="str">
            <v>EUR</v>
          </cell>
          <cell r="AK526" t="str">
            <v>ST</v>
          </cell>
          <cell r="AL526" t="str">
            <v>31.12.9999</v>
          </cell>
          <cell r="AM526"/>
          <cell r="AN526"/>
          <cell r="AO526"/>
          <cell r="AP526"/>
          <cell r="AQ526"/>
          <cell r="AR526"/>
          <cell r="AS526"/>
          <cell r="AT526"/>
          <cell r="AU526"/>
          <cell r="AV526"/>
          <cell r="AW526"/>
          <cell r="AX526"/>
          <cell r="AY526" t="str">
            <v>Zijmarkl. Tech 1m kabel,HOR,EC-hoek,tape</v>
          </cell>
          <cell r="AZ526" t="str">
            <v>F.latéral Tech 1m câble,HOR,EC-incl,tape</v>
          </cell>
        </row>
        <row r="527">
          <cell r="K527" t="str">
            <v>2PS 013 303-261</v>
          </cell>
          <cell r="L527" t="str">
            <v>2PS013303261</v>
          </cell>
          <cell r="O527">
            <v>4.6500000000000004</v>
          </cell>
          <cell r="P527">
            <v>1</v>
          </cell>
          <cell r="Q527" t="str">
            <v>EUR</v>
          </cell>
          <cell r="R527" t="str">
            <v>ST</v>
          </cell>
          <cell r="S527" t="str">
            <v>31.12.9999</v>
          </cell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>
            <v>14.6</v>
          </cell>
          <cell r="AI527">
            <v>1</v>
          </cell>
          <cell r="AJ527" t="str">
            <v>EUR</v>
          </cell>
          <cell r="AK527" t="str">
            <v>ST</v>
          </cell>
          <cell r="AL527" t="str">
            <v>31.12.9999</v>
          </cell>
          <cell r="AM527"/>
          <cell r="AN527"/>
          <cell r="AO527"/>
          <cell r="AP527"/>
          <cell r="AQ527"/>
          <cell r="AR527"/>
          <cell r="AS527"/>
          <cell r="AT527"/>
          <cell r="AU527"/>
          <cell r="AV527"/>
          <cell r="AW527"/>
          <cell r="AX527"/>
          <cell r="AY527" t="str">
            <v>Zijmarkl. Tech 0,45m kabel,HOR,AMP,tape</v>
          </cell>
          <cell r="AZ527" t="str">
            <v>F.latéral Tech 0,45m câble,HOR,AMP,tape</v>
          </cell>
        </row>
        <row r="528">
          <cell r="K528" t="str">
            <v>2PS 013 303-271</v>
          </cell>
          <cell r="L528" t="str">
            <v>2PS013303271</v>
          </cell>
          <cell r="O528">
            <v>4.9400000000000004</v>
          </cell>
          <cell r="P528">
            <v>1</v>
          </cell>
          <cell r="Q528" t="str">
            <v>EUR</v>
          </cell>
          <cell r="R528" t="str">
            <v>ST</v>
          </cell>
          <cell r="S528" t="str">
            <v>31.12.9999</v>
          </cell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>
            <v>15.5</v>
          </cell>
          <cell r="AI528">
            <v>1</v>
          </cell>
          <cell r="AJ528" t="str">
            <v>EUR</v>
          </cell>
          <cell r="AK528" t="str">
            <v>ST</v>
          </cell>
          <cell r="AL528" t="str">
            <v>31.12.9999</v>
          </cell>
          <cell r="AM528"/>
          <cell r="AN528"/>
          <cell r="AO528"/>
          <cell r="AP528"/>
          <cell r="AQ528"/>
          <cell r="AR528"/>
          <cell r="AS528"/>
          <cell r="AT528"/>
          <cell r="AU528"/>
          <cell r="AV528"/>
          <cell r="AW528"/>
          <cell r="AX528"/>
          <cell r="AY528" t="str">
            <v>Zijmarkl. Tech 1,3m kab,EC-recht,HORtape</v>
          </cell>
          <cell r="AZ528" t="str">
            <v>F.latéral Tech 1,3m câb,EC-droit,HORtape</v>
          </cell>
        </row>
        <row r="529">
          <cell r="K529" t="str">
            <v>2PS 013 303-281</v>
          </cell>
          <cell r="L529" t="str">
            <v>2PS013303281</v>
          </cell>
          <cell r="O529">
            <v>4.6100000000000003</v>
          </cell>
          <cell r="P529">
            <v>1</v>
          </cell>
          <cell r="Q529" t="str">
            <v>EUR</v>
          </cell>
          <cell r="R529" t="str">
            <v>ST</v>
          </cell>
          <cell r="S529" t="str">
            <v>31.12.9999</v>
          </cell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>
            <v>14.5</v>
          </cell>
          <cell r="AI529">
            <v>1</v>
          </cell>
          <cell r="AJ529" t="str">
            <v>EUR</v>
          </cell>
          <cell r="AK529" t="str">
            <v>ST</v>
          </cell>
          <cell r="AL529" t="str">
            <v>31.12.9999</v>
          </cell>
          <cell r="AM529"/>
          <cell r="AN529"/>
          <cell r="AO529"/>
          <cell r="AP529"/>
          <cell r="AQ529"/>
          <cell r="AR529"/>
          <cell r="AS529"/>
          <cell r="AT529"/>
          <cell r="AU529"/>
          <cell r="AV529"/>
          <cell r="AW529"/>
          <cell r="AX529"/>
          <cell r="AY529" t="str">
            <v>Zijmarkl. Tech 1,3m kabel, QL, HOR, tape</v>
          </cell>
          <cell r="AZ529" t="str">
            <v>F.latéral Tech 1,3m câble, QL, HOR, tape</v>
          </cell>
        </row>
        <row r="530">
          <cell r="K530" t="str">
            <v>2PS 013 303-291</v>
          </cell>
          <cell r="L530" t="str">
            <v>2PS013303291</v>
          </cell>
          <cell r="O530">
            <v>4.24</v>
          </cell>
          <cell r="P530">
            <v>1</v>
          </cell>
          <cell r="Q530" t="str">
            <v>EUR</v>
          </cell>
          <cell r="R530" t="str">
            <v>ST</v>
          </cell>
          <cell r="S530" t="str">
            <v>31.12.9999</v>
          </cell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>
            <v>13.3</v>
          </cell>
          <cell r="AI530">
            <v>1</v>
          </cell>
          <cell r="AJ530" t="str">
            <v>EUR</v>
          </cell>
          <cell r="AK530" t="str">
            <v>ST</v>
          </cell>
          <cell r="AL530" t="str">
            <v>31.12.9999</v>
          </cell>
          <cell r="AM530"/>
          <cell r="AN530"/>
          <cell r="AO530"/>
          <cell r="AP530"/>
          <cell r="AQ530"/>
          <cell r="AR530"/>
          <cell r="AS530"/>
          <cell r="AT530"/>
          <cell r="AU530"/>
          <cell r="AV530"/>
          <cell r="AW530"/>
          <cell r="AX530"/>
          <cell r="AY530" t="str">
            <v>Zijmarkl. Tech 2,1m kabel,HOR, Rec.tape</v>
          </cell>
          <cell r="AZ530" t="str">
            <v>F.latéral Tech 2,1m câble,HOR, Rec.tape</v>
          </cell>
        </row>
        <row r="531">
          <cell r="K531" t="str">
            <v>2PS 013 303-301</v>
          </cell>
          <cell r="L531" t="str">
            <v>2PS013303301</v>
          </cell>
          <cell r="O531">
            <v>4.05</v>
          </cell>
          <cell r="P531">
            <v>1</v>
          </cell>
          <cell r="Q531" t="str">
            <v>EUR</v>
          </cell>
          <cell r="R531" t="str">
            <v>ST</v>
          </cell>
          <cell r="S531" t="str">
            <v>31.12.9999</v>
          </cell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>
            <v>12.7</v>
          </cell>
          <cell r="AI531">
            <v>1</v>
          </cell>
          <cell r="AJ531" t="str">
            <v>EUR</v>
          </cell>
          <cell r="AK531" t="str">
            <v>ST</v>
          </cell>
          <cell r="AL531" t="str">
            <v>31.12.9999</v>
          </cell>
          <cell r="AM531"/>
          <cell r="AN531"/>
          <cell r="AO531"/>
          <cell r="AP531"/>
          <cell r="AQ531"/>
          <cell r="AR531"/>
          <cell r="AS531"/>
          <cell r="AT531"/>
          <cell r="AU531"/>
          <cell r="AV531"/>
          <cell r="AW531"/>
          <cell r="AX531"/>
          <cell r="AY531" t="str">
            <v>Zijmarkl. Tech 1,5m kabel, HOR, tape</v>
          </cell>
          <cell r="AZ531" t="str">
            <v>F.latéral Tech 1,5m câble, HOR, tape</v>
          </cell>
        </row>
        <row r="532">
          <cell r="K532" t="str">
            <v>2PS 013 303-311</v>
          </cell>
          <cell r="L532" t="str">
            <v>2PS013303311</v>
          </cell>
          <cell r="O532">
            <v>4.1399999999999997</v>
          </cell>
          <cell r="P532">
            <v>1</v>
          </cell>
          <cell r="Q532" t="str">
            <v>EUR</v>
          </cell>
          <cell r="R532" t="str">
            <v>ST</v>
          </cell>
          <cell r="S532" t="str">
            <v>31.12.9999</v>
          </cell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>
            <v>13</v>
          </cell>
          <cell r="AI532">
            <v>1</v>
          </cell>
          <cell r="AJ532" t="str">
            <v>EUR</v>
          </cell>
          <cell r="AK532" t="str">
            <v>ST</v>
          </cell>
          <cell r="AL532" t="str">
            <v>31.12.9999</v>
          </cell>
          <cell r="AM532"/>
          <cell r="AN532"/>
          <cell r="AO532"/>
          <cell r="AP532"/>
          <cell r="AQ532"/>
          <cell r="AR532"/>
          <cell r="AS532"/>
          <cell r="AT532"/>
          <cell r="AU532"/>
          <cell r="AV532"/>
          <cell r="AW532"/>
          <cell r="AX532"/>
          <cell r="AY532" t="str">
            <v>Zijmarkl. Tech 0,5mkab,Amphenol,HORtape</v>
          </cell>
          <cell r="AZ532" t="str">
            <v>F.latéral Tech 0,5mcâb,Amphenol,HORtape</v>
          </cell>
        </row>
        <row r="533">
          <cell r="K533" t="str">
            <v>2PS 013 304-001</v>
          </cell>
          <cell r="L533" t="str">
            <v>2PS013304001</v>
          </cell>
          <cell r="O533">
            <v>2.91</v>
          </cell>
          <cell r="P533">
            <v>1</v>
          </cell>
          <cell r="Q533" t="str">
            <v>EUR</v>
          </cell>
          <cell r="R533" t="str">
            <v>ST</v>
          </cell>
          <cell r="S533" t="str">
            <v>31.12.9999</v>
          </cell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>
            <v>9.1</v>
          </cell>
          <cell r="AI533">
            <v>1</v>
          </cell>
          <cell r="AJ533" t="str">
            <v>EUR</v>
          </cell>
          <cell r="AK533" t="str">
            <v>ST</v>
          </cell>
          <cell r="AL533" t="str">
            <v>31.12.9999</v>
          </cell>
          <cell r="AM533"/>
          <cell r="AN533"/>
          <cell r="AO533"/>
          <cell r="AP533"/>
          <cell r="AQ533"/>
          <cell r="AR533"/>
          <cell r="AS533"/>
          <cell r="AT533"/>
          <cell r="AU533"/>
          <cell r="AV533"/>
          <cell r="AW533"/>
          <cell r="AX533"/>
          <cell r="AY533" t="str">
            <v>Zijmarkl. Tech 0,5m kabel, VERT, tape</v>
          </cell>
          <cell r="AZ533" t="str">
            <v>F.latéral Tech 0,5m câble, VERT, tape</v>
          </cell>
        </row>
        <row r="534">
          <cell r="K534" t="str">
            <v>2PS 013 304-011</v>
          </cell>
          <cell r="L534" t="str">
            <v>2PS013304011</v>
          </cell>
          <cell r="O534">
            <v>4.4800000000000004</v>
          </cell>
          <cell r="P534">
            <v>1</v>
          </cell>
          <cell r="Q534" t="str">
            <v>EUR</v>
          </cell>
          <cell r="R534" t="str">
            <v>ST</v>
          </cell>
          <cell r="S534" t="str">
            <v>31.12.9999</v>
          </cell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>
            <v>14</v>
          </cell>
          <cell r="AI534">
            <v>1</v>
          </cell>
          <cell r="AJ534" t="str">
            <v>EUR</v>
          </cell>
          <cell r="AK534" t="str">
            <v>ST</v>
          </cell>
          <cell r="AL534" t="str">
            <v>31.12.9999</v>
          </cell>
          <cell r="AM534"/>
          <cell r="AN534"/>
          <cell r="AO534"/>
          <cell r="AP534"/>
          <cell r="AQ534"/>
          <cell r="AR534"/>
          <cell r="AS534"/>
          <cell r="AT534"/>
          <cell r="AU534"/>
          <cell r="AV534"/>
          <cell r="AW534"/>
          <cell r="AX534"/>
          <cell r="AY534" t="str">
            <v>Zijmarkl. Tech 1mkabel,VRT,EC-hoek,tape</v>
          </cell>
          <cell r="AZ534" t="str">
            <v>F.latéral Tech 1mcâble,VRT,EC-incl,tape</v>
          </cell>
        </row>
        <row r="535">
          <cell r="K535" t="str">
            <v>2PS 013 304-021</v>
          </cell>
          <cell r="L535" t="str">
            <v>2PS013304021</v>
          </cell>
          <cell r="O535">
            <v>3.92</v>
          </cell>
          <cell r="P535">
            <v>1</v>
          </cell>
          <cell r="Q535" t="str">
            <v>EUR</v>
          </cell>
          <cell r="R535" t="str">
            <v>ST</v>
          </cell>
          <cell r="S535" t="str">
            <v>31.12.9999</v>
          </cell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>
            <v>12.3</v>
          </cell>
          <cell r="AI535">
            <v>1</v>
          </cell>
          <cell r="AJ535" t="str">
            <v>EUR</v>
          </cell>
          <cell r="AK535" t="str">
            <v>ST</v>
          </cell>
          <cell r="AL535" t="str">
            <v>31.12.9999</v>
          </cell>
          <cell r="AM535"/>
          <cell r="AN535"/>
          <cell r="AO535"/>
          <cell r="AP535"/>
          <cell r="AQ535"/>
          <cell r="AR535"/>
          <cell r="AS535"/>
          <cell r="AT535"/>
          <cell r="AU535"/>
          <cell r="AV535"/>
          <cell r="AW535"/>
          <cell r="AX535"/>
          <cell r="AY535" t="str">
            <v>Zijmarkl. Tech 0,45m kabel,VRT,AMP,tape</v>
          </cell>
          <cell r="AZ535" t="str">
            <v>F.latéral Tech 0,45m câble,VRT,AMP,tape</v>
          </cell>
        </row>
        <row r="536">
          <cell r="K536" t="str">
            <v>2PS 013 304-031</v>
          </cell>
          <cell r="L536" t="str">
            <v>2PS013304031</v>
          </cell>
          <cell r="O536">
            <v>4.2</v>
          </cell>
          <cell r="P536">
            <v>1</v>
          </cell>
          <cell r="Q536" t="str">
            <v>EUR</v>
          </cell>
          <cell r="R536" t="str">
            <v>ST</v>
          </cell>
          <cell r="S536" t="str">
            <v>31.12.9999</v>
          </cell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>
            <v>13.2</v>
          </cell>
          <cell r="AI536">
            <v>1</v>
          </cell>
          <cell r="AJ536" t="str">
            <v>EUR</v>
          </cell>
          <cell r="AK536" t="str">
            <v>ST</v>
          </cell>
          <cell r="AL536" t="str">
            <v>31.12.9999</v>
          </cell>
          <cell r="AM536"/>
          <cell r="AN536"/>
          <cell r="AO536"/>
          <cell r="AP536"/>
          <cell r="AQ536"/>
          <cell r="AR536"/>
          <cell r="AS536"/>
          <cell r="AT536"/>
          <cell r="AU536"/>
          <cell r="AV536"/>
          <cell r="AW536"/>
          <cell r="AX536"/>
          <cell r="AY536" t="str">
            <v>Zijmarkl. Tech1,3m kab,EC-recht,VRTtape</v>
          </cell>
          <cell r="AZ536" t="str">
            <v>F.latéral Tech1,3m câb,EC-droit,VRTtape</v>
          </cell>
        </row>
        <row r="537">
          <cell r="K537" t="str">
            <v>2PS 013 304-041</v>
          </cell>
          <cell r="L537" t="str">
            <v>2PS013304041</v>
          </cell>
          <cell r="O537">
            <v>3.87</v>
          </cell>
          <cell r="P537">
            <v>1</v>
          </cell>
          <cell r="Q537" t="str">
            <v>EUR</v>
          </cell>
          <cell r="R537" t="str">
            <v>ST</v>
          </cell>
          <cell r="S537" t="str">
            <v>31.12.9999</v>
          </cell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>
            <v>12.1</v>
          </cell>
          <cell r="AI537">
            <v>1</v>
          </cell>
          <cell r="AJ537" t="str">
            <v>EUR</v>
          </cell>
          <cell r="AK537" t="str">
            <v>ST</v>
          </cell>
          <cell r="AL537" t="str">
            <v>31.12.9999</v>
          </cell>
          <cell r="AM537"/>
          <cell r="AN537"/>
          <cell r="AO537"/>
          <cell r="AP537"/>
          <cell r="AQ537"/>
          <cell r="AR537"/>
          <cell r="AS537"/>
          <cell r="AT537"/>
          <cell r="AU537"/>
          <cell r="AV537"/>
          <cell r="AW537"/>
          <cell r="AX537"/>
          <cell r="AY537" t="str">
            <v>Zijmarkl. Tech 1,3m kabel, QL, VRT,tape</v>
          </cell>
          <cell r="AZ537" t="str">
            <v>F.latéral Tech 1,3m câble, QL, VRT,tape</v>
          </cell>
        </row>
        <row r="538">
          <cell r="K538" t="str">
            <v>2PS 013 304-051</v>
          </cell>
          <cell r="L538" t="str">
            <v>2PS013304051</v>
          </cell>
          <cell r="O538">
            <v>3.51</v>
          </cell>
          <cell r="P538">
            <v>1</v>
          </cell>
          <cell r="Q538" t="str">
            <v>EUR</v>
          </cell>
          <cell r="R538" t="str">
            <v>ST</v>
          </cell>
          <cell r="S538" t="str">
            <v>31.12.9999</v>
          </cell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>
            <v>11</v>
          </cell>
          <cell r="AI538">
            <v>1</v>
          </cell>
          <cell r="AJ538" t="str">
            <v>EUR</v>
          </cell>
          <cell r="AK538" t="str">
            <v>ST</v>
          </cell>
          <cell r="AL538" t="str">
            <v>31.12.9999</v>
          </cell>
          <cell r="AM538"/>
          <cell r="AN538"/>
          <cell r="AO538"/>
          <cell r="AP538"/>
          <cell r="AQ538"/>
          <cell r="AR538"/>
          <cell r="AS538"/>
          <cell r="AT538"/>
          <cell r="AU538"/>
          <cell r="AV538"/>
          <cell r="AW538"/>
          <cell r="AX538"/>
          <cell r="AY538" t="str">
            <v>Zijmarkl. Tech 2,1m kabel,VRT, Rec.tape</v>
          </cell>
          <cell r="AZ538" t="str">
            <v>F.latéral Tech 2,1m câble,VRT, Rec.tape</v>
          </cell>
        </row>
        <row r="539">
          <cell r="K539" t="str">
            <v>2PS 013 304-061</v>
          </cell>
          <cell r="L539" t="str">
            <v>2PS013304061</v>
          </cell>
          <cell r="O539">
            <v>3.32</v>
          </cell>
          <cell r="P539">
            <v>1</v>
          </cell>
          <cell r="Q539" t="str">
            <v>EUR</v>
          </cell>
          <cell r="R539" t="str">
            <v>ST</v>
          </cell>
          <cell r="S539" t="str">
            <v>31.12.9999</v>
          </cell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>
            <v>10.4</v>
          </cell>
          <cell r="AI539">
            <v>1</v>
          </cell>
          <cell r="AJ539" t="str">
            <v>EUR</v>
          </cell>
          <cell r="AK539" t="str">
            <v>ST</v>
          </cell>
          <cell r="AL539" t="str">
            <v>31.12.9999</v>
          </cell>
          <cell r="AM539"/>
          <cell r="AN539"/>
          <cell r="AO539"/>
          <cell r="AP539"/>
          <cell r="AQ539"/>
          <cell r="AR539"/>
          <cell r="AS539"/>
          <cell r="AT539"/>
          <cell r="AU539"/>
          <cell r="AV539"/>
          <cell r="AW539"/>
          <cell r="AX539"/>
          <cell r="AY539" t="str">
            <v>Zijmarkl. Tech 1,5m kabel, VERT, tape</v>
          </cell>
          <cell r="AZ539" t="str">
            <v>F.latéral Tech 1,5m câble, VERT, tape</v>
          </cell>
        </row>
        <row r="540">
          <cell r="K540" t="str">
            <v>2PS 013 304-071</v>
          </cell>
          <cell r="L540" t="str">
            <v>2PS013304071</v>
          </cell>
          <cell r="O540">
            <v>3.41</v>
          </cell>
          <cell r="P540">
            <v>1</v>
          </cell>
          <cell r="Q540" t="str">
            <v>EUR</v>
          </cell>
          <cell r="R540" t="str">
            <v>ST</v>
          </cell>
          <cell r="S540" t="str">
            <v>31.12.9999</v>
          </cell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>
            <v>10.7</v>
          </cell>
          <cell r="AI540">
            <v>1</v>
          </cell>
          <cell r="AJ540" t="str">
            <v>EUR</v>
          </cell>
          <cell r="AK540" t="str">
            <v>ST</v>
          </cell>
          <cell r="AL540" t="str">
            <v>31.12.9999</v>
          </cell>
          <cell r="AM540"/>
          <cell r="AN540"/>
          <cell r="AO540"/>
          <cell r="AP540"/>
          <cell r="AQ540"/>
          <cell r="AR540"/>
          <cell r="AS540"/>
          <cell r="AT540"/>
          <cell r="AU540"/>
          <cell r="AV540"/>
          <cell r="AW540"/>
          <cell r="AX540"/>
          <cell r="AY540" t="str">
            <v>Zijmarkl. Tech 0,5mkab,Amphenol,VRTtape</v>
          </cell>
          <cell r="AZ540" t="str">
            <v>F.latéral Tech 0,5mcâb,Amphenol,VRTtape</v>
          </cell>
        </row>
        <row r="541">
          <cell r="K541" t="str">
            <v>2PS 013 304-241</v>
          </cell>
          <cell r="L541" t="str">
            <v>2PS013304241</v>
          </cell>
          <cell r="O541">
            <v>3.64</v>
          </cell>
          <cell r="P541">
            <v>1</v>
          </cell>
          <cell r="Q541" t="str">
            <v>EUR</v>
          </cell>
          <cell r="R541" t="str">
            <v>ST</v>
          </cell>
          <cell r="S541" t="str">
            <v>31.12.9999</v>
          </cell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>
            <v>11.4</v>
          </cell>
          <cell r="AI541">
            <v>1</v>
          </cell>
          <cell r="AJ541" t="str">
            <v>EUR</v>
          </cell>
          <cell r="AK541" t="str">
            <v>ST</v>
          </cell>
          <cell r="AL541" t="str">
            <v>31.12.9999</v>
          </cell>
          <cell r="AM541"/>
          <cell r="AN541"/>
          <cell r="AO541"/>
          <cell r="AP541"/>
          <cell r="AQ541"/>
          <cell r="AR541"/>
          <cell r="AS541"/>
          <cell r="AT541"/>
          <cell r="AU541"/>
          <cell r="AV541"/>
          <cell r="AW541"/>
          <cell r="AX541"/>
          <cell r="AY541" t="str">
            <v>Zijmarkl. Tech 0,5m kabel, VERT, tape</v>
          </cell>
          <cell r="AZ541" t="str">
            <v>F.latéral Tech 0,5m câble, VRT, tape</v>
          </cell>
        </row>
        <row r="542">
          <cell r="K542" t="str">
            <v>2PS 013 304-251</v>
          </cell>
          <cell r="L542" t="str">
            <v>2PS013304251</v>
          </cell>
          <cell r="O542">
            <v>5.22</v>
          </cell>
          <cell r="P542">
            <v>1</v>
          </cell>
          <cell r="Q542" t="str">
            <v>EUR</v>
          </cell>
          <cell r="R542" t="str">
            <v>ST</v>
          </cell>
          <cell r="S542" t="str">
            <v>31.12.9999</v>
          </cell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>
            <v>16.399999999999999</v>
          </cell>
          <cell r="AI542">
            <v>1</v>
          </cell>
          <cell r="AJ542" t="str">
            <v>EUR</v>
          </cell>
          <cell r="AK542" t="str">
            <v>ST</v>
          </cell>
          <cell r="AL542" t="str">
            <v>31.12.9999</v>
          </cell>
          <cell r="AM542"/>
          <cell r="AN542"/>
          <cell r="AO542"/>
          <cell r="AP542"/>
          <cell r="AQ542"/>
          <cell r="AR542"/>
          <cell r="AS542"/>
          <cell r="AT542"/>
          <cell r="AU542"/>
          <cell r="AV542"/>
          <cell r="AW542"/>
          <cell r="AX542"/>
          <cell r="AY542" t="str">
            <v>Zijmarkl. Tech 1m kabel,VRT,EC-hoek,tape</v>
          </cell>
          <cell r="AZ542" t="str">
            <v>F.latéral Tech 1m câble,VRT,EC-incl,tape</v>
          </cell>
        </row>
        <row r="543">
          <cell r="K543" t="str">
            <v>2PS 013 304-261</v>
          </cell>
          <cell r="L543" t="str">
            <v>2PS013304261</v>
          </cell>
          <cell r="O543">
            <v>4.6500000000000004</v>
          </cell>
          <cell r="P543">
            <v>1</v>
          </cell>
          <cell r="Q543" t="str">
            <v>EUR</v>
          </cell>
          <cell r="R543" t="str">
            <v>ST</v>
          </cell>
          <cell r="S543" t="str">
            <v>31.12.9999</v>
          </cell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>
            <v>14.6</v>
          </cell>
          <cell r="AI543">
            <v>1</v>
          </cell>
          <cell r="AJ543" t="str">
            <v>EUR</v>
          </cell>
          <cell r="AK543" t="str">
            <v>ST</v>
          </cell>
          <cell r="AL543" t="str">
            <v>31.12.9999</v>
          </cell>
          <cell r="AM543"/>
          <cell r="AN543"/>
          <cell r="AO543"/>
          <cell r="AP543"/>
          <cell r="AQ543"/>
          <cell r="AR543"/>
          <cell r="AS543"/>
          <cell r="AT543"/>
          <cell r="AU543"/>
          <cell r="AV543"/>
          <cell r="AW543"/>
          <cell r="AX543"/>
          <cell r="AY543" t="str">
            <v>Zijmarkl. Tech 0,45m kabel,VERT,AMP,tape</v>
          </cell>
          <cell r="AZ543" t="str">
            <v>F.latéral Tech 0,45m câble,VERT,AMP,tape</v>
          </cell>
        </row>
        <row r="544">
          <cell r="K544" t="str">
            <v>2PS 013 304-271</v>
          </cell>
          <cell r="L544" t="str">
            <v>2PS013304271</v>
          </cell>
          <cell r="O544">
            <v>4.9400000000000004</v>
          </cell>
          <cell r="P544">
            <v>1</v>
          </cell>
          <cell r="Q544" t="str">
            <v>EUR</v>
          </cell>
          <cell r="R544" t="str">
            <v>ST</v>
          </cell>
          <cell r="S544" t="str">
            <v>31.12.9999</v>
          </cell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>
            <v>15.5</v>
          </cell>
          <cell r="AI544">
            <v>1</v>
          </cell>
          <cell r="AJ544" t="str">
            <v>EUR</v>
          </cell>
          <cell r="AK544" t="str">
            <v>ST</v>
          </cell>
          <cell r="AL544" t="str">
            <v>31.12.9999</v>
          </cell>
          <cell r="AM544"/>
          <cell r="AN544"/>
          <cell r="AO544"/>
          <cell r="AP544"/>
          <cell r="AQ544"/>
          <cell r="AR544"/>
          <cell r="AS544"/>
          <cell r="AT544"/>
          <cell r="AU544"/>
          <cell r="AV544"/>
          <cell r="AW544"/>
          <cell r="AX544"/>
          <cell r="AY544" t="str">
            <v>Zijmarkl. Tech 1,3m kab,EC-recht,VRTtape</v>
          </cell>
          <cell r="AZ544" t="str">
            <v>F.latéral Tech 1,3m câb,EC-droit,VRTtape</v>
          </cell>
        </row>
        <row r="545">
          <cell r="K545" t="str">
            <v>2PS 013 304-281</v>
          </cell>
          <cell r="L545" t="str">
            <v>2PS013304281</v>
          </cell>
          <cell r="O545">
            <v>4.6100000000000003</v>
          </cell>
          <cell r="P545">
            <v>1</v>
          </cell>
          <cell r="Q545" t="str">
            <v>EUR</v>
          </cell>
          <cell r="R545" t="str">
            <v>ST</v>
          </cell>
          <cell r="S545" t="str">
            <v>31.12.9999</v>
          </cell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>
            <v>14.6</v>
          </cell>
          <cell r="AI545">
            <v>1</v>
          </cell>
          <cell r="AJ545" t="str">
            <v>EUR</v>
          </cell>
          <cell r="AK545" t="str">
            <v>ST</v>
          </cell>
          <cell r="AL545" t="str">
            <v>31.12.9999</v>
          </cell>
          <cell r="AM545"/>
          <cell r="AN545"/>
          <cell r="AO545"/>
          <cell r="AP545"/>
          <cell r="AQ545"/>
          <cell r="AR545"/>
          <cell r="AS545"/>
          <cell r="AT545"/>
          <cell r="AU545"/>
          <cell r="AV545"/>
          <cell r="AW545"/>
          <cell r="AX545"/>
          <cell r="AY545" t="str">
            <v>Zijmarkl. Tech 1,3m kabel, QL, VRT, tape</v>
          </cell>
          <cell r="AZ545" t="str">
            <v>F.latéral Tech 1,3m câble, QL, VRT, tape</v>
          </cell>
        </row>
        <row r="546">
          <cell r="K546" t="str">
            <v>2PS 013 304-291</v>
          </cell>
          <cell r="L546" t="str">
            <v>2PS013304291</v>
          </cell>
          <cell r="O546">
            <v>4.24</v>
          </cell>
          <cell r="P546">
            <v>1</v>
          </cell>
          <cell r="Q546" t="str">
            <v>EUR</v>
          </cell>
          <cell r="R546" t="str">
            <v>ST</v>
          </cell>
          <cell r="S546" t="str">
            <v>31.12.9999</v>
          </cell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>
            <v>13.3</v>
          </cell>
          <cell r="AI546">
            <v>1</v>
          </cell>
          <cell r="AJ546" t="str">
            <v>EUR</v>
          </cell>
          <cell r="AK546" t="str">
            <v>ST</v>
          </cell>
          <cell r="AL546" t="str">
            <v>31.12.9999</v>
          </cell>
          <cell r="AM546"/>
          <cell r="AN546"/>
          <cell r="AO546"/>
          <cell r="AP546"/>
          <cell r="AQ546"/>
          <cell r="AR546"/>
          <cell r="AS546"/>
          <cell r="AT546"/>
          <cell r="AU546"/>
          <cell r="AV546"/>
          <cell r="AW546"/>
          <cell r="AX546"/>
          <cell r="AY546" t="str">
            <v>Zijmarkl. Tech 2,1m kabel,VERT, Rec.tape</v>
          </cell>
          <cell r="AZ546" t="str">
            <v>F.latéral Tech 2,1m câble,VRT, Rec.tape</v>
          </cell>
        </row>
        <row r="547">
          <cell r="K547" t="str">
            <v>2PS 013 304-301</v>
          </cell>
          <cell r="L547" t="str">
            <v>2PS013304301</v>
          </cell>
          <cell r="O547">
            <v>4.05</v>
          </cell>
          <cell r="P547">
            <v>1</v>
          </cell>
          <cell r="Q547" t="str">
            <v>EUR</v>
          </cell>
          <cell r="R547" t="str">
            <v>ST</v>
          </cell>
          <cell r="S547" t="str">
            <v>31.12.9999</v>
          </cell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>
            <v>12.7</v>
          </cell>
          <cell r="AI547">
            <v>1</v>
          </cell>
          <cell r="AJ547" t="str">
            <v>EUR</v>
          </cell>
          <cell r="AK547" t="str">
            <v>ST</v>
          </cell>
          <cell r="AL547" t="str">
            <v>31.12.9999</v>
          </cell>
          <cell r="AM547"/>
          <cell r="AN547"/>
          <cell r="AO547"/>
          <cell r="AP547"/>
          <cell r="AQ547"/>
          <cell r="AR547"/>
          <cell r="AS547"/>
          <cell r="AT547"/>
          <cell r="AU547"/>
          <cell r="AV547"/>
          <cell r="AW547"/>
          <cell r="AX547"/>
          <cell r="AY547" t="str">
            <v>Zijmarkl. Tech 1,5m kabel, VERT, tape</v>
          </cell>
          <cell r="AZ547" t="str">
            <v>F.latéral Tech 1,5m câble, VERT, tape</v>
          </cell>
        </row>
        <row r="548">
          <cell r="K548" t="str">
            <v>2PS 013 304-311</v>
          </cell>
          <cell r="L548" t="str">
            <v>2PS013304311</v>
          </cell>
          <cell r="O548">
            <v>4.1399999999999997</v>
          </cell>
          <cell r="P548">
            <v>1</v>
          </cell>
          <cell r="Q548" t="str">
            <v>EUR</v>
          </cell>
          <cell r="R548" t="str">
            <v>ST</v>
          </cell>
          <cell r="S548" t="str">
            <v>31.12.9999</v>
          </cell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>
            <v>13</v>
          </cell>
          <cell r="AI548">
            <v>1</v>
          </cell>
          <cell r="AJ548" t="str">
            <v>EUR</v>
          </cell>
          <cell r="AK548" t="str">
            <v>ST</v>
          </cell>
          <cell r="AL548" t="str">
            <v>31.12.9999</v>
          </cell>
          <cell r="AM548"/>
          <cell r="AN548"/>
          <cell r="AO548"/>
          <cell r="AP548"/>
          <cell r="AQ548"/>
          <cell r="AR548"/>
          <cell r="AS548"/>
          <cell r="AT548"/>
          <cell r="AU548"/>
          <cell r="AV548"/>
          <cell r="AW548"/>
          <cell r="AX548"/>
          <cell r="AY548" t="str">
            <v>Zijmarkl. Tech 0,5mkab,Amphenol,VRTtape</v>
          </cell>
          <cell r="AZ548" t="str">
            <v>F.latéral Tech 0,5mcâb,Amphenol,VRTtape</v>
          </cell>
        </row>
        <row r="549">
          <cell r="K549" t="str">
            <v>2PS 013 305-011</v>
          </cell>
          <cell r="L549" t="str">
            <v>2PS013305011</v>
          </cell>
          <cell r="O549">
            <v>3.78</v>
          </cell>
          <cell r="P549">
            <v>1</v>
          </cell>
          <cell r="Q549" t="str">
            <v>EUR</v>
          </cell>
          <cell r="R549" t="str">
            <v>ST</v>
          </cell>
          <cell r="S549" t="str">
            <v>31.12.9999</v>
          </cell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>
            <v>11.9</v>
          </cell>
          <cell r="AI549">
            <v>1</v>
          </cell>
          <cell r="AJ549" t="str">
            <v>EUR</v>
          </cell>
          <cell r="AK549" t="str">
            <v>ST</v>
          </cell>
          <cell r="AL549" t="str">
            <v>31.12.9999</v>
          </cell>
          <cell r="AM549"/>
          <cell r="AN549"/>
          <cell r="AO549"/>
          <cell r="AP549"/>
          <cell r="AQ549"/>
          <cell r="AR549"/>
          <cell r="AS549"/>
          <cell r="AT549"/>
          <cell r="AU549"/>
          <cell r="AV549"/>
          <cell r="AW549"/>
          <cell r="AX549"/>
          <cell r="AY549" t="str">
            <v>Zijmarkl. Style 0,25mkab,HOR,AMP,tape,li</v>
          </cell>
          <cell r="AZ549" t="str">
            <v>F.latéral Style 0,45m câb,HOR,AMP,tape,ga</v>
          </cell>
        </row>
        <row r="550">
          <cell r="K550" t="str">
            <v>2PS 013 305-021</v>
          </cell>
          <cell r="L550" t="str">
            <v>2PS013305021</v>
          </cell>
          <cell r="O550">
            <v>3.79</v>
          </cell>
          <cell r="P550">
            <v>1</v>
          </cell>
          <cell r="Q550" t="str">
            <v>EUR</v>
          </cell>
          <cell r="R550" t="str">
            <v>ST</v>
          </cell>
          <cell r="S550" t="str">
            <v>31.12.9999</v>
          </cell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>
            <v>11.9</v>
          </cell>
          <cell r="AI550">
            <v>1</v>
          </cell>
          <cell r="AJ550" t="str">
            <v>EUR</v>
          </cell>
          <cell r="AK550" t="str">
            <v>ST</v>
          </cell>
          <cell r="AL550" t="str">
            <v>31.12.9999</v>
          </cell>
          <cell r="AM550"/>
          <cell r="AN550"/>
          <cell r="AO550"/>
          <cell r="AP550"/>
          <cell r="AQ550"/>
          <cell r="AR550"/>
          <cell r="AS550"/>
          <cell r="AT550"/>
          <cell r="AU550"/>
          <cell r="AV550"/>
          <cell r="AW550"/>
          <cell r="AX550"/>
          <cell r="AY550" t="str">
            <v>Zijmarkl. Style 0,25mkab,HOR,AMP,tape,re</v>
          </cell>
          <cell r="AZ550" t="str">
            <v>F.latéral Style 0,45m câb,HOR,AMP,tape,dr</v>
          </cell>
        </row>
        <row r="551">
          <cell r="K551" t="str">
            <v>2PS 013 305-031</v>
          </cell>
          <cell r="L551" t="str">
            <v>2PS013305031</v>
          </cell>
          <cell r="O551">
            <v>2.97</v>
          </cell>
          <cell r="P551">
            <v>1</v>
          </cell>
          <cell r="Q551" t="str">
            <v>EUR</v>
          </cell>
          <cell r="R551" t="str">
            <v>ST</v>
          </cell>
          <cell r="S551" t="str">
            <v>31.12.9999</v>
          </cell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>
            <v>9.3000000000000007</v>
          </cell>
          <cell r="AI551">
            <v>1</v>
          </cell>
          <cell r="AJ551" t="str">
            <v>EUR</v>
          </cell>
          <cell r="AK551" t="str">
            <v>ST</v>
          </cell>
          <cell r="AL551" t="str">
            <v>31.12.9999</v>
          </cell>
          <cell r="AM551"/>
          <cell r="AN551"/>
          <cell r="AO551"/>
          <cell r="AP551"/>
          <cell r="AQ551"/>
          <cell r="AR551"/>
          <cell r="AS551"/>
          <cell r="AT551"/>
          <cell r="AU551"/>
          <cell r="AV551"/>
          <cell r="AW551"/>
          <cell r="AX551"/>
          <cell r="AY551" t="str">
            <v>Zijmarkl. Style 0,25mkab,HOR,Rec.tape,li</v>
          </cell>
          <cell r="AZ551" t="str">
            <v>F.latéral Style 0,25m câb,HOR,Rec.tape,ga</v>
          </cell>
        </row>
        <row r="552">
          <cell r="K552" t="str">
            <v>2PS 013 305-041</v>
          </cell>
          <cell r="L552" t="str">
            <v>2PS013305041</v>
          </cell>
          <cell r="O552">
            <v>2.97</v>
          </cell>
          <cell r="P552">
            <v>1</v>
          </cell>
          <cell r="Q552" t="str">
            <v>EUR</v>
          </cell>
          <cell r="R552" t="str">
            <v>ST</v>
          </cell>
          <cell r="S552" t="str">
            <v>31.12.9999</v>
          </cell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>
            <v>9.3000000000000007</v>
          </cell>
          <cell r="AI552">
            <v>1</v>
          </cell>
          <cell r="AJ552" t="str">
            <v>EUR</v>
          </cell>
          <cell r="AK552" t="str">
            <v>ST</v>
          </cell>
          <cell r="AL552" t="str">
            <v>31.12.9999</v>
          </cell>
          <cell r="AM552"/>
          <cell r="AN552"/>
          <cell r="AO552"/>
          <cell r="AP552"/>
          <cell r="AQ552"/>
          <cell r="AR552"/>
          <cell r="AS552"/>
          <cell r="AT552"/>
          <cell r="AU552"/>
          <cell r="AV552"/>
          <cell r="AW552"/>
          <cell r="AX552"/>
          <cell r="AY552" t="str">
            <v>Zijmarkl. Style 0,25mkab,HOR,Rec.tape,re</v>
          </cell>
          <cell r="AZ552" t="str">
            <v>F.latéral Style 0,25m câb,HOR,Rec.tape,dr</v>
          </cell>
        </row>
        <row r="553">
          <cell r="K553" t="str">
            <v>2PS 013 305-051</v>
          </cell>
          <cell r="L553" t="str">
            <v>2PS013305051</v>
          </cell>
          <cell r="O553">
            <v>2.85</v>
          </cell>
          <cell r="P553">
            <v>1</v>
          </cell>
          <cell r="Q553" t="str">
            <v>EUR</v>
          </cell>
          <cell r="R553" t="str">
            <v>ST</v>
          </cell>
          <cell r="S553" t="str">
            <v>31.12.9999</v>
          </cell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>
            <v>9</v>
          </cell>
          <cell r="AI553">
            <v>1</v>
          </cell>
          <cell r="AJ553" t="str">
            <v>EUR</v>
          </cell>
          <cell r="AK553" t="str">
            <v>ST</v>
          </cell>
          <cell r="AL553" t="str">
            <v>31.12.9999</v>
          </cell>
          <cell r="AM553"/>
          <cell r="AN553"/>
          <cell r="AO553"/>
          <cell r="AP553"/>
          <cell r="AQ553"/>
          <cell r="AR553"/>
          <cell r="AS553"/>
          <cell r="AT553"/>
          <cell r="AU553"/>
          <cell r="AV553"/>
          <cell r="AW553"/>
          <cell r="AX553"/>
          <cell r="AY553" t="str">
            <v>Zijmarkl. Style 0,25m kabel,HOR,tape, li</v>
          </cell>
          <cell r="AZ553" t="str">
            <v>F.latéral Style 0,25m câble, HOR, tape,ga</v>
          </cell>
        </row>
        <row r="554">
          <cell r="K554" t="str">
            <v>2PS 013 305-061</v>
          </cell>
          <cell r="L554" t="str">
            <v>2PS013305061</v>
          </cell>
          <cell r="O554">
            <v>2.85</v>
          </cell>
          <cell r="P554">
            <v>1</v>
          </cell>
          <cell r="Q554" t="str">
            <v>EUR</v>
          </cell>
          <cell r="R554" t="str">
            <v>ST</v>
          </cell>
          <cell r="S554" t="str">
            <v>31.12.9999</v>
          </cell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>
            <v>9</v>
          </cell>
          <cell r="AI554">
            <v>1</v>
          </cell>
          <cell r="AJ554" t="str">
            <v>EUR</v>
          </cell>
          <cell r="AK554" t="str">
            <v>ST</v>
          </cell>
          <cell r="AL554" t="str">
            <v>31.12.9999</v>
          </cell>
          <cell r="AM554"/>
          <cell r="AN554"/>
          <cell r="AO554"/>
          <cell r="AP554"/>
          <cell r="AQ554"/>
          <cell r="AR554"/>
          <cell r="AS554"/>
          <cell r="AT554"/>
          <cell r="AU554"/>
          <cell r="AV554"/>
          <cell r="AW554"/>
          <cell r="AX554"/>
          <cell r="AY554" t="str">
            <v>Zijmarkl. Style 0,25m kabel,HOR,tape, re</v>
          </cell>
          <cell r="AZ554" t="str">
            <v>F.latéral Style 0,25m câble, HOR, tape,dr</v>
          </cell>
        </row>
        <row r="555">
          <cell r="K555" t="str">
            <v>2PS 013 305-071</v>
          </cell>
          <cell r="L555" t="str">
            <v>2PS013305071</v>
          </cell>
          <cell r="O555">
            <v>3.38</v>
          </cell>
          <cell r="P555">
            <v>1</v>
          </cell>
          <cell r="Q555" t="str">
            <v>EUR</v>
          </cell>
          <cell r="R555" t="str">
            <v>ST</v>
          </cell>
          <cell r="S555" t="str">
            <v>31.12.9999</v>
          </cell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>
            <v>10.6</v>
          </cell>
          <cell r="AI555">
            <v>1</v>
          </cell>
          <cell r="AJ555" t="str">
            <v>EUR</v>
          </cell>
          <cell r="AK555" t="str">
            <v>ST</v>
          </cell>
          <cell r="AL555" t="str">
            <v>31.12.9999</v>
          </cell>
          <cell r="AM555"/>
          <cell r="AN555"/>
          <cell r="AO555"/>
          <cell r="AP555"/>
          <cell r="AQ555"/>
          <cell r="AR555"/>
          <cell r="AS555"/>
          <cell r="AT555"/>
          <cell r="AU555"/>
          <cell r="AV555"/>
          <cell r="AW555"/>
          <cell r="AX555"/>
          <cell r="AY555" t="str">
            <v>Zijmarkl. Style 0,5m kab,Amph,HORtape,li</v>
          </cell>
          <cell r="AZ555" t="str">
            <v>F.latéral Style 0,5m câb,Amph,HORtape,ga</v>
          </cell>
        </row>
        <row r="556">
          <cell r="K556" t="str">
            <v>2PS 013 305-081</v>
          </cell>
          <cell r="L556" t="str">
            <v>2PS013305081</v>
          </cell>
          <cell r="O556">
            <v>3.38</v>
          </cell>
          <cell r="P556">
            <v>1</v>
          </cell>
          <cell r="Q556" t="str">
            <v>EUR</v>
          </cell>
          <cell r="R556" t="str">
            <v>ST</v>
          </cell>
          <cell r="S556" t="str">
            <v>31.12.9999</v>
          </cell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>
            <v>10.6</v>
          </cell>
          <cell r="AI556">
            <v>1</v>
          </cell>
          <cell r="AJ556" t="str">
            <v>EUR</v>
          </cell>
          <cell r="AK556" t="str">
            <v>ST</v>
          </cell>
          <cell r="AL556" t="str">
            <v>31.12.9999</v>
          </cell>
          <cell r="AM556"/>
          <cell r="AN556"/>
          <cell r="AO556"/>
          <cell r="AP556"/>
          <cell r="AQ556"/>
          <cell r="AR556"/>
          <cell r="AS556"/>
          <cell r="AT556"/>
          <cell r="AU556"/>
          <cell r="AV556"/>
          <cell r="AW556"/>
          <cell r="AX556"/>
          <cell r="AY556" t="str">
            <v>Zijmarkl. Style 0,5m kab,Amph,HORtape,re</v>
          </cell>
          <cell r="AZ556" t="str">
            <v>F.latéral Style 0,5m câb,Amph,HORtape,dr</v>
          </cell>
        </row>
        <row r="557">
          <cell r="K557" t="str">
            <v>2PS 013 305-251</v>
          </cell>
          <cell r="L557" t="str">
            <v>2PS013305251</v>
          </cell>
          <cell r="O557">
            <v>4.55</v>
          </cell>
          <cell r="P557">
            <v>1</v>
          </cell>
          <cell r="Q557" t="str">
            <v>EUR</v>
          </cell>
          <cell r="R557" t="str">
            <v>ST</v>
          </cell>
          <cell r="S557" t="str">
            <v>31.12.9999</v>
          </cell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>
            <v>14.3</v>
          </cell>
          <cell r="AI557">
            <v>1</v>
          </cell>
          <cell r="AJ557" t="str">
            <v>EUR</v>
          </cell>
          <cell r="AK557" t="str">
            <v>ST</v>
          </cell>
          <cell r="AL557" t="str">
            <v>31.12.9999</v>
          </cell>
          <cell r="AM557"/>
          <cell r="AN557"/>
          <cell r="AO557"/>
          <cell r="AP557"/>
          <cell r="AQ557"/>
          <cell r="AR557"/>
          <cell r="AS557"/>
          <cell r="AT557"/>
          <cell r="AU557"/>
          <cell r="AV557"/>
          <cell r="AW557"/>
          <cell r="AX557"/>
          <cell r="AY557" t="str">
            <v>Zijmarkl. Style 0,25mkab,HOR,AMP,tape,li</v>
          </cell>
          <cell r="AZ557" t="str">
            <v>F.latéral Style 0,45m câb,HOR,AMP,tape,ga</v>
          </cell>
        </row>
        <row r="558">
          <cell r="K558" t="str">
            <v>2PS 013 305-261</v>
          </cell>
          <cell r="L558" t="str">
            <v>2PS013305261</v>
          </cell>
          <cell r="O558">
            <v>4.55</v>
          </cell>
          <cell r="P558">
            <v>1</v>
          </cell>
          <cell r="Q558" t="str">
            <v>EUR</v>
          </cell>
          <cell r="R558" t="str">
            <v>ST</v>
          </cell>
          <cell r="S558" t="str">
            <v>31.12.9999</v>
          </cell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>
            <v>14.3</v>
          </cell>
          <cell r="AI558">
            <v>1</v>
          </cell>
          <cell r="AJ558" t="str">
            <v>EUR</v>
          </cell>
          <cell r="AK558" t="str">
            <v>ST</v>
          </cell>
          <cell r="AL558" t="str">
            <v>31.12.9999</v>
          </cell>
          <cell r="AM558"/>
          <cell r="AN558"/>
          <cell r="AO558"/>
          <cell r="AP558"/>
          <cell r="AQ558"/>
          <cell r="AR558"/>
          <cell r="AS558"/>
          <cell r="AT558"/>
          <cell r="AU558"/>
          <cell r="AV558"/>
          <cell r="AW558"/>
          <cell r="AX558"/>
          <cell r="AY558" t="str">
            <v>Zijmarkl. Style 0,25mkab,HOR,AMP,tape,re</v>
          </cell>
          <cell r="AZ558" t="str">
            <v>F.latéral Style 0,45m câb,HOR,AMP,tape,dr</v>
          </cell>
        </row>
        <row r="559">
          <cell r="K559" t="str">
            <v>2PS 013 305-271</v>
          </cell>
          <cell r="L559" t="str">
            <v>2PS013305271</v>
          </cell>
          <cell r="O559">
            <v>3.73</v>
          </cell>
          <cell r="P559">
            <v>1</v>
          </cell>
          <cell r="Q559" t="str">
            <v>EUR</v>
          </cell>
          <cell r="R559" t="str">
            <v>ST</v>
          </cell>
          <cell r="S559" t="str">
            <v>31.12.9999</v>
          </cell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>
            <v>11.7</v>
          </cell>
          <cell r="AI559">
            <v>1</v>
          </cell>
          <cell r="AJ559" t="str">
            <v>EUR</v>
          </cell>
          <cell r="AK559" t="str">
            <v>ST</v>
          </cell>
          <cell r="AL559" t="str">
            <v>31.12.9999</v>
          </cell>
          <cell r="AM559"/>
          <cell r="AN559"/>
          <cell r="AO559"/>
          <cell r="AP559"/>
          <cell r="AQ559"/>
          <cell r="AR559"/>
          <cell r="AS559"/>
          <cell r="AT559"/>
          <cell r="AU559"/>
          <cell r="AV559"/>
          <cell r="AW559"/>
          <cell r="AX559"/>
          <cell r="AY559" t="str">
            <v>Zijmarkl. Style 0,25mkab,HOR,Rec.tape,li</v>
          </cell>
          <cell r="AZ559" t="str">
            <v>F.latéral Style 0,25m câb,HOR,Rec.tape,ga</v>
          </cell>
        </row>
        <row r="560">
          <cell r="K560" t="str">
            <v>2PS 013 305-281</v>
          </cell>
          <cell r="L560" t="str">
            <v>2PS013305281</v>
          </cell>
          <cell r="O560">
            <v>3.74</v>
          </cell>
          <cell r="P560">
            <v>1</v>
          </cell>
          <cell r="Q560" t="str">
            <v>EUR</v>
          </cell>
          <cell r="R560" t="str">
            <v>ST</v>
          </cell>
          <cell r="S560" t="str">
            <v>31.12.9999</v>
          </cell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>
            <v>11.7</v>
          </cell>
          <cell r="AI560">
            <v>1</v>
          </cell>
          <cell r="AJ560" t="str">
            <v>EUR</v>
          </cell>
          <cell r="AK560" t="str">
            <v>ST</v>
          </cell>
          <cell r="AL560" t="str">
            <v>31.12.9999</v>
          </cell>
          <cell r="AM560"/>
          <cell r="AN560"/>
          <cell r="AO560"/>
          <cell r="AP560"/>
          <cell r="AQ560"/>
          <cell r="AR560"/>
          <cell r="AS560"/>
          <cell r="AT560"/>
          <cell r="AU560"/>
          <cell r="AV560"/>
          <cell r="AW560"/>
          <cell r="AX560"/>
          <cell r="AY560" t="str">
            <v>Zijmarkl. Style 0,25mkab,HOR,Rec.tape,re</v>
          </cell>
          <cell r="AZ560" t="str">
            <v>F.latéral Style 0,25m câb,HOR,Rec.tape,dr</v>
          </cell>
        </row>
        <row r="561">
          <cell r="K561" t="str">
            <v>2PS 013 305-291</v>
          </cell>
          <cell r="L561" t="str">
            <v>2PS013305291</v>
          </cell>
          <cell r="O561">
            <v>3.61</v>
          </cell>
          <cell r="P561">
            <v>1</v>
          </cell>
          <cell r="Q561" t="str">
            <v>EUR</v>
          </cell>
          <cell r="R561" t="str">
            <v>ST</v>
          </cell>
          <cell r="S561" t="str">
            <v>31.12.9999</v>
          </cell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>
            <v>11.3</v>
          </cell>
          <cell r="AI561">
            <v>1</v>
          </cell>
          <cell r="AJ561" t="str">
            <v>EUR</v>
          </cell>
          <cell r="AK561" t="str">
            <v>ST</v>
          </cell>
          <cell r="AL561" t="str">
            <v>31.12.9999</v>
          </cell>
          <cell r="AM561"/>
          <cell r="AN561"/>
          <cell r="AO561"/>
          <cell r="AP561"/>
          <cell r="AQ561"/>
          <cell r="AR561"/>
          <cell r="AS561"/>
          <cell r="AT561"/>
          <cell r="AU561"/>
          <cell r="AV561"/>
          <cell r="AW561"/>
          <cell r="AX561"/>
          <cell r="AY561" t="str">
            <v>Zijmarkl. Style 0,25m kabel,HOR,tape, li</v>
          </cell>
          <cell r="AZ561" t="str">
            <v>F.latéral Style 0,25m câble, HOR, tape,ga</v>
          </cell>
        </row>
        <row r="562">
          <cell r="K562" t="str">
            <v>2PS 013 305-301</v>
          </cell>
          <cell r="L562" t="str">
            <v>2PS013305301</v>
          </cell>
          <cell r="O562">
            <v>3.61</v>
          </cell>
          <cell r="P562">
            <v>1</v>
          </cell>
          <cell r="Q562" t="str">
            <v>EUR</v>
          </cell>
          <cell r="R562" t="str">
            <v>ST</v>
          </cell>
          <cell r="S562" t="str">
            <v>31.12.9999</v>
          </cell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>
            <v>11.3</v>
          </cell>
          <cell r="AI562">
            <v>1</v>
          </cell>
          <cell r="AJ562" t="str">
            <v>EUR</v>
          </cell>
          <cell r="AK562" t="str">
            <v>ST</v>
          </cell>
          <cell r="AL562" t="str">
            <v>31.12.9999</v>
          </cell>
          <cell r="AM562"/>
          <cell r="AN562"/>
          <cell r="AO562"/>
          <cell r="AP562"/>
          <cell r="AQ562"/>
          <cell r="AR562"/>
          <cell r="AS562"/>
          <cell r="AT562"/>
          <cell r="AU562"/>
          <cell r="AV562"/>
          <cell r="AW562"/>
          <cell r="AX562"/>
          <cell r="AY562" t="str">
            <v>Zijmarkl. Style 0,25m kabel,HOR,tape, re</v>
          </cell>
          <cell r="AZ562" t="str">
            <v>F.latéral Style 0,25m câble, HOR, tape,dr</v>
          </cell>
        </row>
        <row r="563">
          <cell r="K563" t="str">
            <v>2PS 013 305-311</v>
          </cell>
          <cell r="L563" t="str">
            <v>2PS013305311</v>
          </cell>
          <cell r="O563">
            <v>4.1500000000000004</v>
          </cell>
          <cell r="P563">
            <v>1</v>
          </cell>
          <cell r="Q563" t="str">
            <v>EUR</v>
          </cell>
          <cell r="R563" t="str">
            <v>ST</v>
          </cell>
          <cell r="S563" t="str">
            <v>31.12.9999</v>
          </cell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>
            <v>13</v>
          </cell>
          <cell r="AI563">
            <v>1</v>
          </cell>
          <cell r="AJ563" t="str">
            <v>EUR</v>
          </cell>
          <cell r="AK563" t="str">
            <v>ST</v>
          </cell>
          <cell r="AL563" t="str">
            <v>31.12.9999</v>
          </cell>
          <cell r="AM563"/>
          <cell r="AN563"/>
          <cell r="AO563"/>
          <cell r="AP563"/>
          <cell r="AQ563"/>
          <cell r="AR563"/>
          <cell r="AS563"/>
          <cell r="AT563"/>
          <cell r="AU563"/>
          <cell r="AV563"/>
          <cell r="AW563"/>
          <cell r="AX563"/>
          <cell r="AY563" t="str">
            <v>Zijmarkl. Style 0,5m kab,Amph,HORtape,li</v>
          </cell>
          <cell r="AZ563" t="str">
            <v>F.latéral Style 0,5m câb,Amph,HORtape,ga</v>
          </cell>
        </row>
        <row r="564">
          <cell r="K564" t="str">
            <v>2PS 013 306-011</v>
          </cell>
          <cell r="L564" t="str">
            <v>2PS013306011</v>
          </cell>
          <cell r="O564">
            <v>3.39</v>
          </cell>
          <cell r="P564">
            <v>1</v>
          </cell>
          <cell r="Q564" t="str">
            <v>EUR</v>
          </cell>
          <cell r="R564" t="str">
            <v>ST</v>
          </cell>
          <cell r="S564" t="str">
            <v>31.12.9999</v>
          </cell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>
            <v>10.6</v>
          </cell>
          <cell r="AI564">
            <v>1</v>
          </cell>
          <cell r="AJ564" t="str">
            <v>EUR</v>
          </cell>
          <cell r="AK564" t="str">
            <v>ST</v>
          </cell>
          <cell r="AL564" t="str">
            <v>31.12.9999</v>
          </cell>
          <cell r="AM564"/>
          <cell r="AN564"/>
          <cell r="AO564"/>
          <cell r="AP564"/>
          <cell r="AQ564"/>
          <cell r="AR564"/>
          <cell r="AS564"/>
          <cell r="AT564"/>
          <cell r="AU564"/>
          <cell r="AV564"/>
          <cell r="AW564"/>
          <cell r="AX564"/>
          <cell r="AY564" t="str">
            <v>Zijmarkl. Style 0,25mkab,HOR,AMP,tape,li</v>
          </cell>
          <cell r="AZ564" t="str">
            <v>F.latéral Style 0,45m câb,HOR,AMP,tape,ga</v>
          </cell>
        </row>
        <row r="565">
          <cell r="K565" t="str">
            <v>2PS 013 306-021</v>
          </cell>
          <cell r="L565" t="str">
            <v>2PS013306021</v>
          </cell>
          <cell r="O565">
            <v>3.39</v>
          </cell>
          <cell r="P565">
            <v>1</v>
          </cell>
          <cell r="Q565" t="str">
            <v>EUR</v>
          </cell>
          <cell r="R565" t="str">
            <v>ST</v>
          </cell>
          <cell r="S565" t="str">
            <v>31.12.9999</v>
          </cell>
          <cell r="T565"/>
          <cell r="U565"/>
          <cell r="V565"/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>
            <v>10.6</v>
          </cell>
          <cell r="AI565">
            <v>1</v>
          </cell>
          <cell r="AJ565" t="str">
            <v>EUR</v>
          </cell>
          <cell r="AK565" t="str">
            <v>ST</v>
          </cell>
          <cell r="AL565" t="str">
            <v>31.12.9999</v>
          </cell>
          <cell r="AM565"/>
          <cell r="AN565"/>
          <cell r="AO565"/>
          <cell r="AP565"/>
          <cell r="AQ565"/>
          <cell r="AR565"/>
          <cell r="AS565"/>
          <cell r="AT565"/>
          <cell r="AU565"/>
          <cell r="AV565"/>
          <cell r="AW565"/>
          <cell r="AX565"/>
          <cell r="AY565" t="str">
            <v>Zijmarkl. Style 0,25mkab,HOR,AMP,tape,re</v>
          </cell>
          <cell r="AZ565" t="str">
            <v>F.latéral Style 0,45m câb,HOR,AMP,tape,dr</v>
          </cell>
        </row>
        <row r="566">
          <cell r="K566" t="str">
            <v>2PS 013 306-031</v>
          </cell>
          <cell r="L566" t="str">
            <v>2PS013306031</v>
          </cell>
          <cell r="O566">
            <v>2.57</v>
          </cell>
          <cell r="P566">
            <v>1</v>
          </cell>
          <cell r="Q566" t="str">
            <v>EUR</v>
          </cell>
          <cell r="R566" t="str">
            <v>ST</v>
          </cell>
          <cell r="S566" t="str">
            <v>31.12.9999</v>
          </cell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>
            <v>8.1</v>
          </cell>
          <cell r="AI566">
            <v>1</v>
          </cell>
          <cell r="AJ566" t="str">
            <v>EUR</v>
          </cell>
          <cell r="AK566" t="str">
            <v>ST</v>
          </cell>
          <cell r="AL566" t="str">
            <v>31.12.9999</v>
          </cell>
          <cell r="AM566"/>
          <cell r="AN566"/>
          <cell r="AO566"/>
          <cell r="AP566"/>
          <cell r="AQ566"/>
          <cell r="AR566"/>
          <cell r="AS566"/>
          <cell r="AT566"/>
          <cell r="AU566"/>
          <cell r="AV566"/>
          <cell r="AW566"/>
          <cell r="AX566"/>
          <cell r="AY566" t="str">
            <v>Zijmarkl. Style 0,25mkab,HOR,Rec.tape,li</v>
          </cell>
          <cell r="AZ566" t="str">
            <v>F.latéral Style 0,25m câb,HOR,Rec.tape,ga</v>
          </cell>
        </row>
        <row r="567">
          <cell r="K567" t="str">
            <v>2PS 013 306-041</v>
          </cell>
          <cell r="L567" t="str">
            <v>2PS013306041</v>
          </cell>
          <cell r="O567">
            <v>2.57</v>
          </cell>
          <cell r="P567">
            <v>1</v>
          </cell>
          <cell r="Q567" t="str">
            <v>EUR</v>
          </cell>
          <cell r="R567" t="str">
            <v>ST</v>
          </cell>
          <cell r="S567" t="str">
            <v>31.12.9999</v>
          </cell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>
            <v>8.1</v>
          </cell>
          <cell r="AI567">
            <v>1</v>
          </cell>
          <cell r="AJ567" t="str">
            <v>EUR</v>
          </cell>
          <cell r="AK567" t="str">
            <v>ST</v>
          </cell>
          <cell r="AL567" t="str">
            <v>31.12.9999</v>
          </cell>
          <cell r="AM567"/>
          <cell r="AN567"/>
          <cell r="AO567"/>
          <cell r="AP567"/>
          <cell r="AQ567"/>
          <cell r="AR567"/>
          <cell r="AS567"/>
          <cell r="AT567"/>
          <cell r="AU567"/>
          <cell r="AV567"/>
          <cell r="AW567"/>
          <cell r="AX567"/>
          <cell r="AY567" t="str">
            <v>Zijmarkl. Style 0,25mkab,HOR,Rec.tape,re</v>
          </cell>
          <cell r="AZ567" t="str">
            <v>F.latéral Style 0,25m câb,HOR,Rec.tape,dr</v>
          </cell>
        </row>
        <row r="568">
          <cell r="K568" t="str">
            <v>2PS 013 306-051</v>
          </cell>
          <cell r="L568" t="str">
            <v>2PS013306051</v>
          </cell>
          <cell r="O568">
            <v>2.4500000000000002</v>
          </cell>
          <cell r="P568">
            <v>1</v>
          </cell>
          <cell r="Q568" t="str">
            <v>EUR</v>
          </cell>
          <cell r="R568" t="str">
            <v>ST</v>
          </cell>
          <cell r="S568" t="str">
            <v>31.12.9999</v>
          </cell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>
            <v>7.7</v>
          </cell>
          <cell r="AI568">
            <v>1</v>
          </cell>
          <cell r="AJ568" t="str">
            <v>EUR</v>
          </cell>
          <cell r="AK568" t="str">
            <v>ST</v>
          </cell>
          <cell r="AL568" t="str">
            <v>31.12.9999</v>
          </cell>
          <cell r="AM568"/>
          <cell r="AN568"/>
          <cell r="AO568"/>
          <cell r="AP568"/>
          <cell r="AQ568"/>
          <cell r="AR568"/>
          <cell r="AS568"/>
          <cell r="AT568"/>
          <cell r="AU568"/>
          <cell r="AV568"/>
          <cell r="AW568"/>
          <cell r="AX568"/>
          <cell r="AY568" t="str">
            <v>Zijmarkl. Style 0,25m kabel,HOR,tape, li</v>
          </cell>
          <cell r="AZ568" t="str">
            <v>F.latéral Style 0,25m câble, HOR, tape,ga</v>
          </cell>
        </row>
        <row r="569">
          <cell r="K569" t="str">
            <v>2PS 013 306-061</v>
          </cell>
          <cell r="L569" t="str">
            <v>2PS013306061</v>
          </cell>
          <cell r="O569">
            <v>2.4500000000000002</v>
          </cell>
          <cell r="P569">
            <v>1</v>
          </cell>
          <cell r="Q569" t="str">
            <v>EUR</v>
          </cell>
          <cell r="R569" t="str">
            <v>ST</v>
          </cell>
          <cell r="S569" t="str">
            <v>31.12.9999</v>
          </cell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>
            <v>7.8</v>
          </cell>
          <cell r="AI569">
            <v>1</v>
          </cell>
          <cell r="AJ569" t="str">
            <v>EUR</v>
          </cell>
          <cell r="AK569" t="str">
            <v>ST</v>
          </cell>
          <cell r="AL569" t="str">
            <v>31.12.9999</v>
          </cell>
          <cell r="AM569"/>
          <cell r="AN569"/>
          <cell r="AO569"/>
          <cell r="AP569"/>
          <cell r="AQ569"/>
          <cell r="AR569"/>
          <cell r="AS569"/>
          <cell r="AT569"/>
          <cell r="AU569"/>
          <cell r="AV569"/>
          <cell r="AW569"/>
          <cell r="AX569"/>
          <cell r="AY569" t="str">
            <v>Zijmarkl. Style 0,25m kabel,HOR,tape, re</v>
          </cell>
          <cell r="AZ569" t="str">
            <v>F.latéral Style 0,25m câble, HOR, tape,dr</v>
          </cell>
        </row>
        <row r="570">
          <cell r="K570" t="str">
            <v>2PS 013 307-011</v>
          </cell>
          <cell r="L570" t="str">
            <v>2PS013307011</v>
          </cell>
          <cell r="O570">
            <v>3.95</v>
          </cell>
          <cell r="P570">
            <v>1</v>
          </cell>
          <cell r="Q570" t="str">
            <v>EUR</v>
          </cell>
          <cell r="R570" t="str">
            <v>ST</v>
          </cell>
          <cell r="S570" t="str">
            <v>31.12.9999</v>
          </cell>
          <cell r="T570"/>
          <cell r="U570"/>
          <cell r="V570"/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>
            <v>12.4</v>
          </cell>
          <cell r="AI570">
            <v>1</v>
          </cell>
          <cell r="AJ570" t="str">
            <v>EUR</v>
          </cell>
          <cell r="AK570" t="str">
            <v>ST</v>
          </cell>
          <cell r="AL570" t="str">
            <v>31.12.9999</v>
          </cell>
          <cell r="AM570"/>
          <cell r="AN570"/>
          <cell r="AO570"/>
          <cell r="AP570"/>
          <cell r="AQ570"/>
          <cell r="AR570"/>
          <cell r="AS570"/>
          <cell r="AT570"/>
          <cell r="AU570"/>
          <cell r="AV570"/>
          <cell r="AW570"/>
          <cell r="AX570"/>
          <cell r="AY570" t="str">
            <v>Zijmarkl. Style 0,25mkab,HOR,AMP,tape,li</v>
          </cell>
          <cell r="AZ570" t="str">
            <v>F.latéral Style 0,45m câb,HOR,AMP,tape,ga</v>
          </cell>
        </row>
        <row r="571">
          <cell r="K571" t="str">
            <v>2PS 013 307-021</v>
          </cell>
          <cell r="L571" t="str">
            <v>2PS013307021</v>
          </cell>
          <cell r="O571">
            <v>3.95</v>
          </cell>
          <cell r="P571">
            <v>1</v>
          </cell>
          <cell r="Q571" t="str">
            <v>EUR</v>
          </cell>
          <cell r="R571" t="str">
            <v>ST</v>
          </cell>
          <cell r="S571" t="str">
            <v>31.12.9999</v>
          </cell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>
            <v>12.4</v>
          </cell>
          <cell r="AI571">
            <v>1</v>
          </cell>
          <cell r="AJ571" t="str">
            <v>EUR</v>
          </cell>
          <cell r="AK571" t="str">
            <v>ST</v>
          </cell>
          <cell r="AL571" t="str">
            <v>31.12.9999</v>
          </cell>
          <cell r="AM571"/>
          <cell r="AN571"/>
          <cell r="AO571"/>
          <cell r="AP571"/>
          <cell r="AQ571"/>
          <cell r="AR571"/>
          <cell r="AS571"/>
          <cell r="AT571"/>
          <cell r="AU571"/>
          <cell r="AV571"/>
          <cell r="AW571"/>
          <cell r="AX571"/>
          <cell r="AY571" t="str">
            <v>Zijmarkl. Style 0,25mkab,HOR,AMP,tape,re</v>
          </cell>
          <cell r="AZ571" t="str">
            <v>F.latéral Style 0,45m câb,HOR,AMP,tape,dr</v>
          </cell>
        </row>
        <row r="572">
          <cell r="K572" t="str">
            <v>2PS 013 307-031</v>
          </cell>
          <cell r="L572" t="str">
            <v>2PS013307031</v>
          </cell>
          <cell r="O572">
            <v>3.13</v>
          </cell>
          <cell r="P572">
            <v>1</v>
          </cell>
          <cell r="Q572" t="str">
            <v>EUR</v>
          </cell>
          <cell r="R572" t="str">
            <v>ST</v>
          </cell>
          <cell r="S572" t="str">
            <v>31.12.9999</v>
          </cell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>
            <v>9.9</v>
          </cell>
          <cell r="AI572">
            <v>1</v>
          </cell>
          <cell r="AJ572" t="str">
            <v>EUR</v>
          </cell>
          <cell r="AK572" t="str">
            <v>ST</v>
          </cell>
          <cell r="AL572" t="str">
            <v>31.12.9999</v>
          </cell>
          <cell r="AM572"/>
          <cell r="AN572"/>
          <cell r="AO572"/>
          <cell r="AP572"/>
          <cell r="AQ572"/>
          <cell r="AR572"/>
          <cell r="AS572"/>
          <cell r="AT572"/>
          <cell r="AU572"/>
          <cell r="AV572"/>
          <cell r="AW572"/>
          <cell r="AX572"/>
          <cell r="AY572" t="str">
            <v>Zijmarkl. Style 0,25mkab,HOR,Rec.tape,li</v>
          </cell>
          <cell r="AZ572" t="str">
            <v>F.latéral Style 0,25m câb,HOR,Rec.tape,ga</v>
          </cell>
        </row>
        <row r="573">
          <cell r="K573" t="str">
            <v>2PS 013 307-041</v>
          </cell>
          <cell r="L573" t="str">
            <v>2PS013307041</v>
          </cell>
          <cell r="O573">
            <v>3.14</v>
          </cell>
          <cell r="P573">
            <v>1</v>
          </cell>
          <cell r="Q573" t="str">
            <v>EUR</v>
          </cell>
          <cell r="R573" t="str">
            <v>ST</v>
          </cell>
          <cell r="S573" t="str">
            <v>31.12.9999</v>
          </cell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>
            <v>9.9</v>
          </cell>
          <cell r="AI573">
            <v>1</v>
          </cell>
          <cell r="AJ573" t="str">
            <v>EUR</v>
          </cell>
          <cell r="AK573" t="str">
            <v>ST</v>
          </cell>
          <cell r="AL573" t="str">
            <v>31.12.9999</v>
          </cell>
          <cell r="AM573"/>
          <cell r="AN573"/>
          <cell r="AO573"/>
          <cell r="AP573"/>
          <cell r="AQ573"/>
          <cell r="AR573"/>
          <cell r="AS573"/>
          <cell r="AT573"/>
          <cell r="AU573"/>
          <cell r="AV573"/>
          <cell r="AW573"/>
          <cell r="AX573"/>
          <cell r="AY573" t="str">
            <v>Zijmarkl. Style 0,25mkab,HOR,Rec.tape,re</v>
          </cell>
          <cell r="AZ573" t="str">
            <v>F.latéral Style 0,25m câb,HOR,Rec.tape,dr</v>
          </cell>
        </row>
        <row r="574">
          <cell r="K574" t="str">
            <v>2PS 013 307-051</v>
          </cell>
          <cell r="L574" t="str">
            <v>2PS013307051</v>
          </cell>
          <cell r="O574">
            <v>3.01</v>
          </cell>
          <cell r="P574">
            <v>1</v>
          </cell>
          <cell r="Q574" t="str">
            <v>EUR</v>
          </cell>
          <cell r="R574" t="str">
            <v>ST</v>
          </cell>
          <cell r="S574" t="str">
            <v>31.12.9999</v>
          </cell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>
            <v>9.5</v>
          </cell>
          <cell r="AI574">
            <v>1</v>
          </cell>
          <cell r="AJ574" t="str">
            <v>EUR</v>
          </cell>
          <cell r="AK574" t="str">
            <v>ST</v>
          </cell>
          <cell r="AL574" t="str">
            <v>31.12.9999</v>
          </cell>
          <cell r="AM574"/>
          <cell r="AN574"/>
          <cell r="AO574"/>
          <cell r="AP574"/>
          <cell r="AQ574"/>
          <cell r="AR574"/>
          <cell r="AS574"/>
          <cell r="AT574"/>
          <cell r="AU574"/>
          <cell r="AV574"/>
          <cell r="AW574"/>
          <cell r="AX574"/>
          <cell r="AY574" t="str">
            <v>Zijmarkl. Style 0,25m kabel,HOR,tape, li</v>
          </cell>
          <cell r="AZ574" t="str">
            <v>F.latéral Style 0,25m câble, HOR, tape,ga</v>
          </cell>
        </row>
        <row r="575">
          <cell r="K575" t="str">
            <v>2PS 013 307-061</v>
          </cell>
          <cell r="L575" t="str">
            <v>2PS013307061</v>
          </cell>
          <cell r="O575">
            <v>3.01</v>
          </cell>
          <cell r="P575">
            <v>1</v>
          </cell>
          <cell r="Q575" t="str">
            <v>EUR</v>
          </cell>
          <cell r="R575" t="str">
            <v>ST</v>
          </cell>
          <cell r="S575" t="str">
            <v>31.12.9999</v>
          </cell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>
            <v>9.5</v>
          </cell>
          <cell r="AI575">
            <v>1</v>
          </cell>
          <cell r="AJ575" t="str">
            <v>EUR</v>
          </cell>
          <cell r="AK575" t="str">
            <v>ST</v>
          </cell>
          <cell r="AL575" t="str">
            <v>31.12.9999</v>
          </cell>
          <cell r="AM575"/>
          <cell r="AN575"/>
          <cell r="AO575"/>
          <cell r="AP575"/>
          <cell r="AQ575"/>
          <cell r="AR575"/>
          <cell r="AS575"/>
          <cell r="AT575"/>
          <cell r="AU575"/>
          <cell r="AV575"/>
          <cell r="AW575"/>
          <cell r="AX575"/>
          <cell r="AY575" t="str">
            <v>Zijmarkl. Style 0,25m kabel,HOR,tape, re</v>
          </cell>
          <cell r="AZ575" t="str">
            <v>F.latéral Style 0,25m câble, HOR, tape,dr</v>
          </cell>
        </row>
        <row r="576">
          <cell r="K576" t="str">
            <v>2PS 013 307-071</v>
          </cell>
          <cell r="L576" t="str">
            <v>2PS013307071</v>
          </cell>
          <cell r="O576">
            <v>3.55</v>
          </cell>
          <cell r="P576">
            <v>1</v>
          </cell>
          <cell r="Q576" t="str">
            <v>EUR</v>
          </cell>
          <cell r="R576" t="str">
            <v>ST</v>
          </cell>
          <cell r="S576" t="str">
            <v>31.12.9999</v>
          </cell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>
            <v>11.1</v>
          </cell>
          <cell r="AI576">
            <v>1</v>
          </cell>
          <cell r="AJ576" t="str">
            <v>EUR</v>
          </cell>
          <cell r="AK576" t="str">
            <v>ST</v>
          </cell>
          <cell r="AL576" t="str">
            <v>31.12.9999</v>
          </cell>
          <cell r="AM576"/>
          <cell r="AN576"/>
          <cell r="AO576"/>
          <cell r="AP576"/>
          <cell r="AQ576"/>
          <cell r="AR576"/>
          <cell r="AS576"/>
          <cell r="AT576"/>
          <cell r="AU576"/>
          <cell r="AV576"/>
          <cell r="AW576"/>
          <cell r="AX576"/>
          <cell r="AY576" t="str">
            <v>Zijmarkl. Style 0,5m kab,Amph,HORtape,li</v>
          </cell>
          <cell r="AZ576" t="str">
            <v>F.latéral Style 0,5m câb,Amph,HORtape,ga</v>
          </cell>
        </row>
        <row r="577">
          <cell r="K577" t="str">
            <v>2PS 013 307-081</v>
          </cell>
          <cell r="L577" t="str">
            <v>2PS013307081</v>
          </cell>
          <cell r="O577">
            <v>3.55</v>
          </cell>
          <cell r="P577">
            <v>1</v>
          </cell>
          <cell r="Q577" t="str">
            <v>EUR</v>
          </cell>
          <cell r="R577" t="str">
            <v>ST</v>
          </cell>
          <cell r="S577" t="str">
            <v>31.12.9999</v>
          </cell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>
            <v>11.1</v>
          </cell>
          <cell r="AI577">
            <v>1</v>
          </cell>
          <cell r="AJ577" t="str">
            <v>EUR</v>
          </cell>
          <cell r="AK577" t="str">
            <v>ST</v>
          </cell>
          <cell r="AL577" t="str">
            <v>31.12.9999</v>
          </cell>
          <cell r="AM577"/>
          <cell r="AN577"/>
          <cell r="AO577"/>
          <cell r="AP577"/>
          <cell r="AQ577"/>
          <cell r="AR577"/>
          <cell r="AS577"/>
          <cell r="AT577"/>
          <cell r="AU577"/>
          <cell r="AV577"/>
          <cell r="AW577"/>
          <cell r="AX577"/>
          <cell r="AY577" t="str">
            <v>Zijmarkl. Style 0,5m kab,Amph,HORtape,re</v>
          </cell>
          <cell r="AZ577" t="str">
            <v>F.latéral Style 0,5m câb,Amph,HORtape,dr</v>
          </cell>
        </row>
        <row r="578">
          <cell r="K578" t="str">
            <v>2PS 013 307-251</v>
          </cell>
          <cell r="L578" t="str">
            <v>2PS013307251</v>
          </cell>
          <cell r="O578">
            <v>4.72</v>
          </cell>
          <cell r="P578">
            <v>1</v>
          </cell>
          <cell r="Q578" t="str">
            <v>EUR</v>
          </cell>
          <cell r="R578" t="str">
            <v>ST</v>
          </cell>
          <cell r="S578" t="str">
            <v>31.12.9999</v>
          </cell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>
            <v>14.8</v>
          </cell>
          <cell r="AI578">
            <v>1</v>
          </cell>
          <cell r="AJ578" t="str">
            <v>EUR</v>
          </cell>
          <cell r="AK578" t="str">
            <v>ST</v>
          </cell>
          <cell r="AL578" t="str">
            <v>31.12.9999</v>
          </cell>
          <cell r="AM578"/>
          <cell r="AN578"/>
          <cell r="AO578"/>
          <cell r="AP578"/>
          <cell r="AQ578"/>
          <cell r="AR578"/>
          <cell r="AS578"/>
          <cell r="AT578"/>
          <cell r="AU578"/>
          <cell r="AV578"/>
          <cell r="AW578"/>
          <cell r="AX578"/>
          <cell r="AY578" t="str">
            <v>Zijmarkl. Style 0,25mkab,HOR,AMP,tape,li</v>
          </cell>
          <cell r="AZ578" t="str">
            <v>F.latéral Style 0,45m câb,HOR,AMP,tape,ga</v>
          </cell>
        </row>
        <row r="579">
          <cell r="K579" t="str">
            <v>2PS 013 307-261</v>
          </cell>
          <cell r="L579" t="str">
            <v>2PS013307261</v>
          </cell>
          <cell r="O579">
            <v>4.72</v>
          </cell>
          <cell r="P579">
            <v>1</v>
          </cell>
          <cell r="Q579" t="str">
            <v>EUR</v>
          </cell>
          <cell r="R579" t="str">
            <v>ST</v>
          </cell>
          <cell r="S579" t="str">
            <v>31.12.9999</v>
          </cell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>
            <v>14.8</v>
          </cell>
          <cell r="AI579">
            <v>1</v>
          </cell>
          <cell r="AJ579" t="str">
            <v>EUR</v>
          </cell>
          <cell r="AK579" t="str">
            <v>ST</v>
          </cell>
          <cell r="AL579" t="str">
            <v>31.12.9999</v>
          </cell>
          <cell r="AM579"/>
          <cell r="AN579"/>
          <cell r="AO579"/>
          <cell r="AP579"/>
          <cell r="AQ579"/>
          <cell r="AR579"/>
          <cell r="AS579"/>
          <cell r="AT579"/>
          <cell r="AU579"/>
          <cell r="AV579"/>
          <cell r="AW579"/>
          <cell r="AX579"/>
          <cell r="AY579" t="str">
            <v>Zijmarkl. Style 0,25mkab,HOR,AMP,tape,re</v>
          </cell>
          <cell r="AZ579" t="str">
            <v>F.latéral Style 0,45m câb,HOR,AMP,tape,dr</v>
          </cell>
        </row>
        <row r="580">
          <cell r="K580" t="str">
            <v>2PS 013 307-271</v>
          </cell>
          <cell r="L580" t="str">
            <v>2PS013307271</v>
          </cell>
          <cell r="O580">
            <v>3.9</v>
          </cell>
          <cell r="P580">
            <v>1</v>
          </cell>
          <cell r="Q580" t="str">
            <v>EUR</v>
          </cell>
          <cell r="R580" t="str">
            <v>ST</v>
          </cell>
          <cell r="S580" t="str">
            <v>31.12.9999</v>
          </cell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>
            <v>12.2</v>
          </cell>
          <cell r="AI580">
            <v>1</v>
          </cell>
          <cell r="AJ580" t="str">
            <v>EUR</v>
          </cell>
          <cell r="AK580" t="str">
            <v>ST</v>
          </cell>
          <cell r="AL580" t="str">
            <v>31.12.9999</v>
          </cell>
          <cell r="AM580"/>
          <cell r="AN580"/>
          <cell r="AO580"/>
          <cell r="AP580"/>
          <cell r="AQ580"/>
          <cell r="AR580"/>
          <cell r="AS580"/>
          <cell r="AT580"/>
          <cell r="AU580"/>
          <cell r="AV580"/>
          <cell r="AW580"/>
          <cell r="AX580"/>
          <cell r="AY580" t="str">
            <v>Zijmarkl. Style 0,25mkab,HOR,Rec.tape,li</v>
          </cell>
          <cell r="AZ580" t="str">
            <v>F.latéral Style 0,25m câb,HOR,Rec.tape,ga</v>
          </cell>
        </row>
        <row r="581">
          <cell r="K581" t="str">
            <v>2PS 013 307-281</v>
          </cell>
          <cell r="L581" t="str">
            <v>2PS013307281</v>
          </cell>
          <cell r="O581">
            <v>3.9</v>
          </cell>
          <cell r="P581">
            <v>1</v>
          </cell>
          <cell r="Q581" t="str">
            <v>EUR</v>
          </cell>
          <cell r="R581" t="str">
            <v>ST</v>
          </cell>
          <cell r="S581" t="str">
            <v>31.12.9999</v>
          </cell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>
            <v>12.2</v>
          </cell>
          <cell r="AI581">
            <v>1</v>
          </cell>
          <cell r="AJ581" t="str">
            <v>EUR</v>
          </cell>
          <cell r="AK581" t="str">
            <v>ST</v>
          </cell>
          <cell r="AL581" t="str">
            <v>31.12.9999</v>
          </cell>
          <cell r="AM581"/>
          <cell r="AN581"/>
          <cell r="AO581"/>
          <cell r="AP581"/>
          <cell r="AQ581"/>
          <cell r="AR581"/>
          <cell r="AS581"/>
          <cell r="AT581"/>
          <cell r="AU581"/>
          <cell r="AV581"/>
          <cell r="AW581"/>
          <cell r="AX581"/>
          <cell r="AY581" t="str">
            <v>Zijmarkl. Style 0,25mkab,HOR,Rec.tape,re</v>
          </cell>
          <cell r="AZ581" t="str">
            <v>F.latéral Style 0,25m câb,HOR,Rec.tape,dr</v>
          </cell>
        </row>
        <row r="582">
          <cell r="K582" t="str">
            <v>2PS 013 307-291</v>
          </cell>
          <cell r="L582" t="str">
            <v>2PS013307291</v>
          </cell>
          <cell r="O582">
            <v>3.78</v>
          </cell>
          <cell r="P582">
            <v>1</v>
          </cell>
          <cell r="Q582" t="str">
            <v>EUR</v>
          </cell>
          <cell r="R582" t="str">
            <v>ST</v>
          </cell>
          <cell r="S582" t="str">
            <v>31.12.9999</v>
          </cell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>
            <v>11.9</v>
          </cell>
          <cell r="AI582">
            <v>1</v>
          </cell>
          <cell r="AJ582" t="str">
            <v>EUR</v>
          </cell>
          <cell r="AK582" t="str">
            <v>ST</v>
          </cell>
          <cell r="AL582" t="str">
            <v>31.12.9999</v>
          </cell>
          <cell r="AM582"/>
          <cell r="AN582"/>
          <cell r="AO582"/>
          <cell r="AP582"/>
          <cell r="AQ582"/>
          <cell r="AR582"/>
          <cell r="AS582"/>
          <cell r="AT582"/>
          <cell r="AU582"/>
          <cell r="AV582"/>
          <cell r="AW582"/>
          <cell r="AX582"/>
          <cell r="AY582" t="str">
            <v>Zijmarkl. Style 0,25m kabel,HOR,tape, li</v>
          </cell>
          <cell r="AZ582" t="str">
            <v>F.latéral Style 0,25m câble, HOR, tape,ga</v>
          </cell>
        </row>
        <row r="583">
          <cell r="K583" t="str">
            <v>2PS 013 307-301</v>
          </cell>
          <cell r="L583" t="str">
            <v>2PS013307301</v>
          </cell>
          <cell r="O583">
            <v>3.78</v>
          </cell>
          <cell r="P583">
            <v>1</v>
          </cell>
          <cell r="Q583" t="str">
            <v>EUR</v>
          </cell>
          <cell r="R583" t="str">
            <v>ST</v>
          </cell>
          <cell r="S583" t="str">
            <v>31.12.9999</v>
          </cell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>
            <v>11.9</v>
          </cell>
          <cell r="AI583">
            <v>1</v>
          </cell>
          <cell r="AJ583" t="str">
            <v>EUR</v>
          </cell>
          <cell r="AK583" t="str">
            <v>ST</v>
          </cell>
          <cell r="AL583" t="str">
            <v>31.12.9999</v>
          </cell>
          <cell r="AM583"/>
          <cell r="AN583"/>
          <cell r="AO583"/>
          <cell r="AP583"/>
          <cell r="AQ583"/>
          <cell r="AR583"/>
          <cell r="AS583"/>
          <cell r="AT583"/>
          <cell r="AU583"/>
          <cell r="AV583"/>
          <cell r="AW583"/>
          <cell r="AX583"/>
          <cell r="AY583" t="str">
            <v>Zijmarkl. Style 0,25m kabel,HOR,tape, re</v>
          </cell>
          <cell r="AZ583" t="str">
            <v>F.latéral Style 0,25m câble, HOR, tape,dr</v>
          </cell>
        </row>
        <row r="584">
          <cell r="K584" t="str">
            <v>2PS 013 307-311</v>
          </cell>
          <cell r="L584" t="str">
            <v>2PS013307311</v>
          </cell>
          <cell r="O584">
            <v>4.32</v>
          </cell>
          <cell r="P584">
            <v>1</v>
          </cell>
          <cell r="Q584" t="str">
            <v>EUR</v>
          </cell>
          <cell r="R584" t="str">
            <v>ST</v>
          </cell>
          <cell r="S584" t="str">
            <v>31.12.9999</v>
          </cell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>
            <v>13.6</v>
          </cell>
          <cell r="AI584">
            <v>1</v>
          </cell>
          <cell r="AJ584" t="str">
            <v>EUR</v>
          </cell>
          <cell r="AK584" t="str">
            <v>ST</v>
          </cell>
          <cell r="AL584" t="str">
            <v>31.12.9999</v>
          </cell>
          <cell r="AM584"/>
          <cell r="AN584"/>
          <cell r="AO584"/>
          <cell r="AP584"/>
          <cell r="AQ584"/>
          <cell r="AR584"/>
          <cell r="AS584"/>
          <cell r="AT584"/>
          <cell r="AU584"/>
          <cell r="AV584"/>
          <cell r="AW584"/>
          <cell r="AX584"/>
          <cell r="AY584" t="str">
            <v>Zijmarkl. Style 0,5m kab,Amph,HORtape,li</v>
          </cell>
          <cell r="AZ584" t="str">
            <v>F.latéral Style 0,5m câb,Amph,HORtape,ga</v>
          </cell>
        </row>
        <row r="585">
          <cell r="K585" t="str">
            <v>2PS 013 307-321</v>
          </cell>
          <cell r="L585" t="str">
            <v>2PS013307321</v>
          </cell>
          <cell r="O585">
            <v>4.32</v>
          </cell>
          <cell r="P585">
            <v>1</v>
          </cell>
          <cell r="Q585" t="str">
            <v>EUR</v>
          </cell>
          <cell r="R585" t="str">
            <v>ST</v>
          </cell>
          <cell r="S585" t="str">
            <v>31.12.9999</v>
          </cell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>
            <v>13.6</v>
          </cell>
          <cell r="AI585">
            <v>1</v>
          </cell>
          <cell r="AJ585" t="str">
            <v>EUR</v>
          </cell>
          <cell r="AK585" t="str">
            <v>ST</v>
          </cell>
          <cell r="AL585" t="str">
            <v>31.12.9999</v>
          </cell>
          <cell r="AM585"/>
          <cell r="AN585"/>
          <cell r="AO585"/>
          <cell r="AP585"/>
          <cell r="AQ585"/>
          <cell r="AR585"/>
          <cell r="AS585"/>
          <cell r="AT585"/>
          <cell r="AU585"/>
          <cell r="AV585"/>
          <cell r="AW585"/>
          <cell r="AX585"/>
          <cell r="AY585" t="str">
            <v>Zijmarkl. Style 0,5m kab,Amph,HORtape,re</v>
          </cell>
          <cell r="AZ585" t="str">
            <v>F.latéral Style 0,5m câb,Amph,HORtape,dr</v>
          </cell>
        </row>
        <row r="586">
          <cell r="K586" t="str">
            <v>1GA 995 506-111</v>
          </cell>
          <cell r="L586" t="str">
            <v>1GA995506111</v>
          </cell>
          <cell r="O586">
            <v>82</v>
          </cell>
          <cell r="P586">
            <v>1</v>
          </cell>
          <cell r="Q586" t="str">
            <v>EUR</v>
          </cell>
          <cell r="R586" t="str">
            <v>ST</v>
          </cell>
          <cell r="S586" t="str">
            <v>31.12.9999</v>
          </cell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>
            <v>285</v>
          </cell>
          <cell r="AI586">
            <v>1</v>
          </cell>
          <cell r="AJ586" t="str">
            <v>EUR</v>
          </cell>
          <cell r="AK586" t="str">
            <v>ST</v>
          </cell>
          <cell r="AL586" t="str">
            <v>31.12.9999</v>
          </cell>
          <cell r="AM586"/>
          <cell r="AN586"/>
          <cell r="AO586"/>
          <cell r="AP586"/>
          <cell r="AQ586"/>
          <cell r="AR586"/>
          <cell r="AS586"/>
          <cell r="AT586"/>
          <cell r="AU586"/>
          <cell r="AV586"/>
          <cell r="AW586"/>
          <cell r="AX586"/>
          <cell r="AY586" t="str">
            <v>Werkl UltraBeam led 9-33V m/magneet</v>
          </cell>
          <cell r="AZ586" t="str">
            <v>Proj trav UltraBeam 9-33V aimant</v>
          </cell>
        </row>
        <row r="587">
          <cell r="K587" t="str">
            <v>1GA 996 388-041</v>
          </cell>
          <cell r="L587" t="str">
            <v>1GA996388041</v>
          </cell>
          <cell r="O587">
            <v>52</v>
          </cell>
          <cell r="P587">
            <v>1</v>
          </cell>
          <cell r="Q587" t="str">
            <v>EUR</v>
          </cell>
          <cell r="R587" t="str">
            <v>ST</v>
          </cell>
          <cell r="S587" t="str">
            <v>31.12.9999</v>
          </cell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>
            <v>216</v>
          </cell>
          <cell r="AI587">
            <v>1</v>
          </cell>
          <cell r="AJ587" t="str">
            <v>EUR</v>
          </cell>
          <cell r="AK587" t="str">
            <v>ST</v>
          </cell>
          <cell r="AL587" t="str">
            <v>31.12.9999</v>
          </cell>
          <cell r="AM587"/>
          <cell r="AN587"/>
          <cell r="AO587"/>
          <cell r="AP587"/>
          <cell r="AQ587"/>
          <cell r="AR587"/>
          <cell r="AS587"/>
          <cell r="AT587"/>
          <cell r="AU587"/>
          <cell r="AV587"/>
          <cell r="AW587"/>
          <cell r="AX587"/>
          <cell r="AY587" t="str">
            <v>Werkl PowerBeam 1800 led 24V verreikend</v>
          </cell>
          <cell r="AZ587" t="str">
            <v>Proj trav PowerBeam 9-33V longue portée</v>
          </cell>
        </row>
        <row r="588">
          <cell r="K588" t="str">
            <v>2BA 344 169-191</v>
          </cell>
          <cell r="L588" t="str">
            <v>2BA344169191</v>
          </cell>
          <cell r="O588">
            <v>46.44</v>
          </cell>
          <cell r="P588">
            <v>1</v>
          </cell>
          <cell r="Q588" t="str">
            <v>EUR</v>
          </cell>
          <cell r="R588" t="str">
            <v>ST</v>
          </cell>
          <cell r="S588" t="str">
            <v>31.12.9999</v>
          </cell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>
            <v>145</v>
          </cell>
          <cell r="AI588">
            <v>1</v>
          </cell>
          <cell r="AJ588" t="str">
            <v>EUR</v>
          </cell>
          <cell r="AK588" t="str">
            <v>ST</v>
          </cell>
          <cell r="AL588" t="str">
            <v>31.12.9999</v>
          </cell>
          <cell r="AM588"/>
          <cell r="AN588"/>
          <cell r="AO588"/>
          <cell r="AP588"/>
          <cell r="AQ588"/>
          <cell r="AR588"/>
          <cell r="AS588"/>
          <cell r="AT588"/>
          <cell r="AU588"/>
          <cell r="AV588"/>
          <cell r="AW588"/>
          <cell r="AX588"/>
          <cell r="AY588" t="str">
            <v>Pinkl.LED 24V m/20cm kabel/AMP-stekker</v>
          </cell>
          <cell r="AZ588" t="str">
            <v>Clign.LED 24V a/câble 20cm/conn.AMP</v>
          </cell>
        </row>
        <row r="589">
          <cell r="K589" t="str">
            <v>8HG 342 518-437</v>
          </cell>
          <cell r="L589" t="str">
            <v>8HG342518437</v>
          </cell>
          <cell r="O589">
            <v>0.64</v>
          </cell>
          <cell r="P589">
            <v>1</v>
          </cell>
          <cell r="Q589" t="str">
            <v>EUR</v>
          </cell>
          <cell r="R589" t="str">
            <v>ST</v>
          </cell>
          <cell r="S589" t="str">
            <v>31.12.9999</v>
          </cell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>
            <v>3.1</v>
          </cell>
          <cell r="AI589">
            <v>1</v>
          </cell>
          <cell r="AJ589" t="str">
            <v>EUR</v>
          </cell>
          <cell r="AK589" t="str">
            <v>ST</v>
          </cell>
          <cell r="AL589" t="str">
            <v>31.12.9999</v>
          </cell>
          <cell r="AM589"/>
          <cell r="AN589"/>
          <cell r="AO589"/>
          <cell r="AP589"/>
          <cell r="AQ589"/>
          <cell r="AR589"/>
          <cell r="AS589"/>
          <cell r="AT589"/>
          <cell r="AU589"/>
          <cell r="AV589"/>
          <cell r="AW589"/>
          <cell r="AX589">
            <v>100</v>
          </cell>
          <cell r="AY589" t="str">
            <v>Steun 2PF/PG/PS/SA/TM 006 717-</v>
          </cell>
          <cell r="AZ589" t="str">
            <v>Support 2PF/PG/PS/SA/TM 006 717-</v>
          </cell>
        </row>
        <row r="590">
          <cell r="K590" t="str">
            <v>4RV 008 188-581</v>
          </cell>
          <cell r="L590" t="str">
            <v>4RV008188581</v>
          </cell>
          <cell r="O590">
            <v>90.45</v>
          </cell>
          <cell r="P590">
            <v>1</v>
          </cell>
          <cell r="Q590" t="str">
            <v>EUR</v>
          </cell>
          <cell r="R590" t="str">
            <v>ST</v>
          </cell>
          <cell r="S590" t="str">
            <v>31.12.9999</v>
          </cell>
          <cell r="T590" t="str">
            <v>IN</v>
          </cell>
          <cell r="U590">
            <v>14</v>
          </cell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>
            <v>239</v>
          </cell>
          <cell r="AI590">
            <v>1</v>
          </cell>
          <cell r="AJ590" t="str">
            <v>EUR</v>
          </cell>
          <cell r="AK590" t="str">
            <v>ST</v>
          </cell>
          <cell r="AL590" t="str">
            <v>31.12.9999</v>
          </cell>
          <cell r="AM590"/>
          <cell r="AN590"/>
          <cell r="AO590"/>
          <cell r="AP590"/>
          <cell r="AQ590"/>
          <cell r="AR590"/>
          <cell r="AS590"/>
          <cell r="AT590"/>
          <cell r="AU590"/>
          <cell r="AV590">
            <v>0</v>
          </cell>
          <cell r="AW590"/>
          <cell r="AX590"/>
          <cell r="AY590" t="str">
            <v>Regeleenheid, gloeitijd</v>
          </cell>
          <cell r="AZ590" t="str">
            <v>Appareil commande, temps de préchauffage</v>
          </cell>
        </row>
        <row r="591">
          <cell r="K591" t="str">
            <v>4RV 008 188-591</v>
          </cell>
          <cell r="L591" t="str">
            <v>4RV008188591</v>
          </cell>
          <cell r="O591">
            <v>42.32</v>
          </cell>
          <cell r="P591">
            <v>1</v>
          </cell>
          <cell r="Q591" t="str">
            <v>EUR</v>
          </cell>
          <cell r="R591" t="str">
            <v>ST</v>
          </cell>
          <cell r="S591" t="str">
            <v>31.12.9999</v>
          </cell>
          <cell r="T591" t="str">
            <v>IN</v>
          </cell>
          <cell r="U591">
            <v>14</v>
          </cell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>
            <v>115</v>
          </cell>
          <cell r="AI591">
            <v>1</v>
          </cell>
          <cell r="AJ591" t="str">
            <v>EUR</v>
          </cell>
          <cell r="AK591" t="str">
            <v>ST</v>
          </cell>
          <cell r="AL591" t="str">
            <v>31.12.9999</v>
          </cell>
          <cell r="AM591"/>
          <cell r="AN591"/>
          <cell r="AO591"/>
          <cell r="AP591"/>
          <cell r="AQ591"/>
          <cell r="AR591"/>
          <cell r="AS591"/>
          <cell r="AT591"/>
          <cell r="AU591"/>
          <cell r="AV591">
            <v>0</v>
          </cell>
          <cell r="AW591"/>
          <cell r="AX591"/>
          <cell r="AY591" t="str">
            <v>Regeleenheid, gloeitijd</v>
          </cell>
          <cell r="AZ591" t="str">
            <v>Appareil commande, temps de préchauffage</v>
          </cell>
        </row>
        <row r="592">
          <cell r="K592" t="str">
            <v>4RV 008 188-601</v>
          </cell>
          <cell r="L592" t="str">
            <v>4RV008188601</v>
          </cell>
          <cell r="O592">
            <v>31.84</v>
          </cell>
          <cell r="P592">
            <v>1</v>
          </cell>
          <cell r="Q592" t="str">
            <v>EUR</v>
          </cell>
          <cell r="R592" t="str">
            <v>ST</v>
          </cell>
          <cell r="S592" t="str">
            <v>31.12.9999</v>
          </cell>
          <cell r="T592" t="str">
            <v>IN</v>
          </cell>
          <cell r="U592">
            <v>14</v>
          </cell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>
            <v>85</v>
          </cell>
          <cell r="AI592">
            <v>1</v>
          </cell>
          <cell r="AJ592" t="str">
            <v>EUR</v>
          </cell>
          <cell r="AK592" t="str">
            <v>ST</v>
          </cell>
          <cell r="AL592" t="str">
            <v>31.12.9999</v>
          </cell>
          <cell r="AM592"/>
          <cell r="AN592"/>
          <cell r="AO592"/>
          <cell r="AP592"/>
          <cell r="AQ592"/>
          <cell r="AR592"/>
          <cell r="AS592"/>
          <cell r="AT592"/>
          <cell r="AU592"/>
          <cell r="AV592">
            <v>0</v>
          </cell>
          <cell r="AW592"/>
          <cell r="AX592"/>
          <cell r="AY592" t="str">
            <v>Regeleenheid, gloeitijd</v>
          </cell>
          <cell r="AZ592" t="str">
            <v>Appareil commande, temps de préchauffage</v>
          </cell>
        </row>
        <row r="593">
          <cell r="K593" t="str">
            <v>4RV 008 188-611</v>
          </cell>
          <cell r="L593" t="str">
            <v>4RV008188611</v>
          </cell>
          <cell r="O593">
            <v>53.61</v>
          </cell>
          <cell r="P593">
            <v>1</v>
          </cell>
          <cell r="Q593" t="str">
            <v>EUR</v>
          </cell>
          <cell r="R593" t="str">
            <v>ST</v>
          </cell>
          <cell r="S593" t="str">
            <v>31.12.9999</v>
          </cell>
          <cell r="T593" t="str">
            <v>IN</v>
          </cell>
          <cell r="U593">
            <v>14</v>
          </cell>
          <cell r="V593"/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>
            <v>145</v>
          </cell>
          <cell r="AI593">
            <v>1</v>
          </cell>
          <cell r="AJ593" t="str">
            <v>EUR</v>
          </cell>
          <cell r="AK593" t="str">
            <v>ST</v>
          </cell>
          <cell r="AL593" t="str">
            <v>31.12.9999</v>
          </cell>
          <cell r="AM593"/>
          <cell r="AN593"/>
          <cell r="AO593"/>
          <cell r="AP593"/>
          <cell r="AQ593"/>
          <cell r="AR593"/>
          <cell r="AS593"/>
          <cell r="AT593"/>
          <cell r="AU593"/>
          <cell r="AV593">
            <v>0</v>
          </cell>
          <cell r="AW593"/>
          <cell r="AX593"/>
          <cell r="AY593" t="str">
            <v>Regeleenheid, gloeitijd</v>
          </cell>
          <cell r="AZ593" t="str">
            <v>Appareil commande, temps de préchauffage</v>
          </cell>
        </row>
        <row r="594">
          <cell r="K594" t="str">
            <v>4RV 008 188-621</v>
          </cell>
          <cell r="L594" t="str">
            <v>4RV008188621</v>
          </cell>
          <cell r="O594">
            <v>170.53</v>
          </cell>
          <cell r="P594">
            <v>1</v>
          </cell>
          <cell r="Q594" t="str">
            <v>EUR</v>
          </cell>
          <cell r="R594" t="str">
            <v>ST</v>
          </cell>
          <cell r="S594" t="str">
            <v>31.12.9999</v>
          </cell>
          <cell r="T594" t="str">
            <v>IN</v>
          </cell>
          <cell r="U594">
            <v>14</v>
          </cell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>
            <v>450</v>
          </cell>
          <cell r="AI594">
            <v>1</v>
          </cell>
          <cell r="AJ594" t="str">
            <v>EUR</v>
          </cell>
          <cell r="AK594" t="str">
            <v>ST</v>
          </cell>
          <cell r="AL594" t="str">
            <v>31.12.9999</v>
          </cell>
          <cell r="AM594"/>
          <cell r="AN594"/>
          <cell r="AO594"/>
          <cell r="AP594"/>
          <cell r="AQ594"/>
          <cell r="AR594"/>
          <cell r="AS594"/>
          <cell r="AT594"/>
          <cell r="AU594"/>
          <cell r="AV594">
            <v>0</v>
          </cell>
          <cell r="AW594"/>
          <cell r="AX594"/>
          <cell r="AY594" t="str">
            <v>Regeleenheid, gloeitijd</v>
          </cell>
          <cell r="AZ594" t="str">
            <v>Appareil commande, temps de préchauffage</v>
          </cell>
        </row>
        <row r="595">
          <cell r="K595" t="str">
            <v>5DA 358 057-091</v>
          </cell>
          <cell r="L595" t="str">
            <v>5DA358057091</v>
          </cell>
          <cell r="O595">
            <v>52.07</v>
          </cell>
          <cell r="P595">
            <v>1</v>
          </cell>
          <cell r="Q595" t="str">
            <v>EUR</v>
          </cell>
          <cell r="R595" t="str">
            <v>ST</v>
          </cell>
          <cell r="S595" t="str">
            <v>31.12.9999</v>
          </cell>
          <cell r="T595" t="str">
            <v>CN</v>
          </cell>
          <cell r="U595">
            <v>14</v>
          </cell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>
            <v>135</v>
          </cell>
          <cell r="AI595">
            <v>1</v>
          </cell>
          <cell r="AJ595" t="str">
            <v>EUR</v>
          </cell>
          <cell r="AK595" t="str">
            <v>ST</v>
          </cell>
          <cell r="AL595" t="str">
            <v>31.12.9999</v>
          </cell>
          <cell r="AM595"/>
          <cell r="AN595"/>
          <cell r="AO595"/>
          <cell r="AP595"/>
          <cell r="AQ595"/>
          <cell r="AR595"/>
          <cell r="AS595"/>
          <cell r="AT595"/>
          <cell r="AU595"/>
          <cell r="AV595">
            <v>1</v>
          </cell>
          <cell r="AW595"/>
          <cell r="AX595"/>
          <cell r="AY595" t="str">
            <v>Bobine</v>
          </cell>
          <cell r="AZ595" t="str">
            <v>Bobine d'allumage</v>
          </cell>
        </row>
        <row r="596">
          <cell r="K596" t="str">
            <v>5DA 358 057-101</v>
          </cell>
          <cell r="L596" t="str">
            <v>5DA358057101</v>
          </cell>
          <cell r="O596">
            <v>17.07</v>
          </cell>
          <cell r="P596">
            <v>1</v>
          </cell>
          <cell r="Q596" t="str">
            <v>EUR</v>
          </cell>
          <cell r="R596" t="str">
            <v>ST</v>
          </cell>
          <cell r="S596" t="str">
            <v>31.12.9999</v>
          </cell>
          <cell r="T596" t="str">
            <v>CN</v>
          </cell>
          <cell r="U596">
            <v>14</v>
          </cell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>
            <v>59</v>
          </cell>
          <cell r="AI596">
            <v>1</v>
          </cell>
          <cell r="AJ596" t="str">
            <v>EUR</v>
          </cell>
          <cell r="AK596" t="str">
            <v>ST</v>
          </cell>
          <cell r="AL596" t="str">
            <v>31.12.9999</v>
          </cell>
          <cell r="AM596"/>
          <cell r="AN596"/>
          <cell r="AO596"/>
          <cell r="AP596"/>
          <cell r="AQ596"/>
          <cell r="AR596"/>
          <cell r="AS596"/>
          <cell r="AT596"/>
          <cell r="AU596"/>
          <cell r="AV596">
            <v>0</v>
          </cell>
          <cell r="AW596"/>
          <cell r="AX596"/>
          <cell r="AY596" t="str">
            <v>Bobine</v>
          </cell>
          <cell r="AZ596" t="str">
            <v>Bobine d'allumage</v>
          </cell>
        </row>
        <row r="597">
          <cell r="K597" t="str">
            <v>5DA 358 057-111</v>
          </cell>
          <cell r="L597" t="str">
            <v>5DA358057111</v>
          </cell>
          <cell r="O597">
            <v>17.07</v>
          </cell>
          <cell r="P597">
            <v>1</v>
          </cell>
          <cell r="Q597" t="str">
            <v>EUR</v>
          </cell>
          <cell r="R597" t="str">
            <v>ST</v>
          </cell>
          <cell r="S597" t="str">
            <v>31.12.9999</v>
          </cell>
          <cell r="T597" t="str">
            <v>CN</v>
          </cell>
          <cell r="U597">
            <v>14</v>
          </cell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>
            <v>39</v>
          </cell>
          <cell r="AI597">
            <v>1</v>
          </cell>
          <cell r="AJ597" t="str">
            <v>EUR</v>
          </cell>
          <cell r="AK597" t="str">
            <v>ST</v>
          </cell>
          <cell r="AL597" t="str">
            <v>31.12.9999</v>
          </cell>
          <cell r="AM597"/>
          <cell r="AN597"/>
          <cell r="AO597"/>
          <cell r="AP597"/>
          <cell r="AQ597"/>
          <cell r="AR597"/>
          <cell r="AS597"/>
          <cell r="AT597"/>
          <cell r="AU597"/>
          <cell r="AV597">
            <v>1</v>
          </cell>
          <cell r="AW597"/>
          <cell r="AX597"/>
          <cell r="AY597" t="str">
            <v>Bobine</v>
          </cell>
          <cell r="AZ597" t="str">
            <v>Bobine d'allumage</v>
          </cell>
        </row>
        <row r="598">
          <cell r="K598" t="str">
            <v>5DA 358 057-121</v>
          </cell>
          <cell r="L598" t="str">
            <v>5DA358057121</v>
          </cell>
          <cell r="O598">
            <v>17.07</v>
          </cell>
          <cell r="P598">
            <v>1</v>
          </cell>
          <cell r="Q598" t="str">
            <v>EUR</v>
          </cell>
          <cell r="R598" t="str">
            <v>ST</v>
          </cell>
          <cell r="S598" t="str">
            <v>31.12.9999</v>
          </cell>
          <cell r="T598" t="str">
            <v>CN</v>
          </cell>
          <cell r="U598">
            <v>14</v>
          </cell>
          <cell r="V598"/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>
            <v>59</v>
          </cell>
          <cell r="AI598">
            <v>1</v>
          </cell>
          <cell r="AJ598" t="str">
            <v>EUR</v>
          </cell>
          <cell r="AK598" t="str">
            <v>ST</v>
          </cell>
          <cell r="AL598" t="str">
            <v>31.12.9999</v>
          </cell>
          <cell r="AM598"/>
          <cell r="AN598"/>
          <cell r="AO598"/>
          <cell r="AP598"/>
          <cell r="AQ598"/>
          <cell r="AR598"/>
          <cell r="AS598"/>
          <cell r="AT598"/>
          <cell r="AU598"/>
          <cell r="AV598">
            <v>3</v>
          </cell>
          <cell r="AW598"/>
          <cell r="AX598"/>
          <cell r="AY598" t="str">
            <v>Bobine</v>
          </cell>
          <cell r="AZ598" t="str">
            <v>Bobine d'allumage</v>
          </cell>
        </row>
        <row r="599">
          <cell r="K599" t="str">
            <v>5DA 358 057-131</v>
          </cell>
          <cell r="L599" t="str">
            <v>5DA358057131</v>
          </cell>
          <cell r="O599">
            <v>8.4</v>
          </cell>
          <cell r="P599">
            <v>1</v>
          </cell>
          <cell r="Q599" t="str">
            <v>EUR</v>
          </cell>
          <cell r="R599" t="str">
            <v>ST</v>
          </cell>
          <cell r="S599" t="str">
            <v>31.12.9999</v>
          </cell>
          <cell r="T599" t="str">
            <v>CN</v>
          </cell>
          <cell r="U599">
            <v>14</v>
          </cell>
          <cell r="V599"/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>
            <v>39</v>
          </cell>
          <cell r="AI599">
            <v>1</v>
          </cell>
          <cell r="AJ599" t="str">
            <v>EUR</v>
          </cell>
          <cell r="AK599" t="str">
            <v>ST</v>
          </cell>
          <cell r="AL599" t="str">
            <v>31.12.9999</v>
          </cell>
          <cell r="AM599"/>
          <cell r="AN599"/>
          <cell r="AO599"/>
          <cell r="AP599"/>
          <cell r="AQ599"/>
          <cell r="AR599"/>
          <cell r="AS599"/>
          <cell r="AT599"/>
          <cell r="AU599"/>
          <cell r="AV599">
            <v>0</v>
          </cell>
          <cell r="AW599"/>
          <cell r="AX599"/>
          <cell r="AY599" t="str">
            <v>Bobine</v>
          </cell>
          <cell r="AZ599" t="str">
            <v>Bobine d'allumage</v>
          </cell>
        </row>
        <row r="600">
          <cell r="K600" t="str">
            <v>6JK 003 959-067</v>
          </cell>
          <cell r="L600" t="str">
            <v>6JK003959067</v>
          </cell>
          <cell r="O600">
            <v>13.21</v>
          </cell>
          <cell r="P600">
            <v>1</v>
          </cell>
          <cell r="Q600" t="str">
            <v>EUR</v>
          </cell>
          <cell r="R600" t="str">
            <v>ST</v>
          </cell>
          <cell r="S600" t="str">
            <v>31.12.9999</v>
          </cell>
          <cell r="T600" t="str">
            <v>TR</v>
          </cell>
          <cell r="U600">
            <v>14</v>
          </cell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>
            <v>59</v>
          </cell>
          <cell r="AI600">
            <v>1</v>
          </cell>
          <cell r="AJ600" t="str">
            <v>EUR</v>
          </cell>
          <cell r="AK600" t="str">
            <v>ST</v>
          </cell>
          <cell r="AL600" t="str">
            <v>31.12.9999</v>
          </cell>
          <cell r="AM600"/>
          <cell r="AN600"/>
          <cell r="AO600"/>
          <cell r="AP600"/>
          <cell r="AQ600"/>
          <cell r="AR600"/>
          <cell r="AS600"/>
          <cell r="AT600"/>
          <cell r="AU600"/>
          <cell r="AV600">
            <v>0</v>
          </cell>
          <cell r="AW600"/>
          <cell r="AX600">
            <v>48</v>
          </cell>
          <cell r="AY600" t="str">
            <v>Ontstekings-/ startschakelaar</v>
          </cell>
          <cell r="AZ600" t="str">
            <v>Interrupteur d'allumage/de démarreur</v>
          </cell>
        </row>
        <row r="601">
          <cell r="K601" t="str">
            <v>6NU 010 171-291</v>
          </cell>
          <cell r="L601" t="str">
            <v>6NU010171291</v>
          </cell>
          <cell r="O601">
            <v>102.17</v>
          </cell>
          <cell r="P601">
            <v>1</v>
          </cell>
          <cell r="Q601" t="str">
            <v>EUR</v>
          </cell>
          <cell r="R601" t="str">
            <v>ST</v>
          </cell>
          <cell r="S601" t="str">
            <v>31.12.9999</v>
          </cell>
          <cell r="T601" t="str">
            <v>CZ</v>
          </cell>
          <cell r="U601">
            <v>14</v>
          </cell>
          <cell r="V601"/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>
            <v>239</v>
          </cell>
          <cell r="AI601">
            <v>1</v>
          </cell>
          <cell r="AJ601" t="str">
            <v>EUR</v>
          </cell>
          <cell r="AK601" t="str">
            <v>ST</v>
          </cell>
          <cell r="AL601" t="str">
            <v>31.12.9999</v>
          </cell>
          <cell r="AM601"/>
          <cell r="AN601"/>
          <cell r="AO601"/>
          <cell r="AP601"/>
          <cell r="AQ601"/>
          <cell r="AR601"/>
          <cell r="AS601"/>
          <cell r="AT601"/>
          <cell r="AU601"/>
          <cell r="AV601">
            <v>0</v>
          </cell>
          <cell r="AW601"/>
          <cell r="AX601"/>
          <cell r="AY601" t="str">
            <v>EGR klep</v>
          </cell>
          <cell r="AZ601" t="str">
            <v>Vanne EGR</v>
          </cell>
        </row>
        <row r="602">
          <cell r="K602" t="str">
            <v>6NW 009 141-861</v>
          </cell>
          <cell r="L602" t="str">
            <v>6NW009141861</v>
          </cell>
          <cell r="O602">
            <v>38.9</v>
          </cell>
          <cell r="P602">
            <v>1</v>
          </cell>
          <cell r="Q602" t="str">
            <v>EUR</v>
          </cell>
          <cell r="R602" t="str">
            <v>ST</v>
          </cell>
          <cell r="S602" t="str">
            <v>31.12.9999</v>
          </cell>
          <cell r="T602" t="str">
            <v>MX</v>
          </cell>
          <cell r="U602">
            <v>14</v>
          </cell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>
            <v>99</v>
          </cell>
          <cell r="AI602">
            <v>1</v>
          </cell>
          <cell r="AJ602" t="str">
            <v>EUR</v>
          </cell>
          <cell r="AK602" t="str">
            <v>ST</v>
          </cell>
          <cell r="AL602" t="str">
            <v>31.12.9999</v>
          </cell>
          <cell r="AM602"/>
          <cell r="AN602"/>
          <cell r="AO602"/>
          <cell r="AP602"/>
          <cell r="AQ602"/>
          <cell r="AR602"/>
          <cell r="AS602"/>
          <cell r="AT602"/>
          <cell r="AU602"/>
          <cell r="AV602">
            <v>0</v>
          </cell>
          <cell r="AW602"/>
          <cell r="AX602"/>
          <cell r="AY602" t="str">
            <v>Stationairsteller</v>
          </cell>
          <cell r="AZ602" t="str">
            <v>Contrôle de ralenti</v>
          </cell>
        </row>
        <row r="603">
          <cell r="K603" t="str">
            <v>6NW 009 424-791</v>
          </cell>
          <cell r="L603" t="str">
            <v>6NW009424791</v>
          </cell>
          <cell r="O603">
            <v>7.76</v>
          </cell>
          <cell r="P603">
            <v>1</v>
          </cell>
          <cell r="Q603" t="str">
            <v>EUR</v>
          </cell>
          <cell r="R603" t="str">
            <v>ST</v>
          </cell>
          <cell r="S603" t="str">
            <v>31.12.9999</v>
          </cell>
          <cell r="T603" t="str">
            <v>DE</v>
          </cell>
          <cell r="U603">
            <v>14</v>
          </cell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>
            <v>59</v>
          </cell>
          <cell r="AI603">
            <v>1</v>
          </cell>
          <cell r="AJ603" t="str">
            <v>EUR</v>
          </cell>
          <cell r="AK603" t="str">
            <v>ST</v>
          </cell>
          <cell r="AL603" t="str">
            <v>31.12.9999</v>
          </cell>
          <cell r="AM603"/>
          <cell r="AN603"/>
          <cell r="AO603"/>
          <cell r="AP603"/>
          <cell r="AQ603"/>
          <cell r="AR603"/>
          <cell r="AS603"/>
          <cell r="AT603"/>
          <cell r="AU603"/>
          <cell r="AV603">
            <v>0</v>
          </cell>
          <cell r="AW603"/>
          <cell r="AX603"/>
          <cell r="AY603" t="str">
            <v>Stel element, centrale vergrendeling</v>
          </cell>
          <cell r="AZ603" t="str">
            <v xml:space="preserve"> Élément d'ajustage verrouillage central</v>
          </cell>
        </row>
        <row r="604">
          <cell r="K604" t="str">
            <v>6PG 013 114-111</v>
          </cell>
          <cell r="L604" t="str">
            <v>6PG013114111</v>
          </cell>
          <cell r="O604">
            <v>31.81</v>
          </cell>
          <cell r="P604">
            <v>1</v>
          </cell>
          <cell r="Q604" t="str">
            <v>EUR</v>
          </cell>
          <cell r="R604" t="str">
            <v>ST</v>
          </cell>
          <cell r="S604" t="str">
            <v>31.12.9999</v>
          </cell>
          <cell r="T604" t="str">
            <v>FR</v>
          </cell>
          <cell r="U604">
            <v>14</v>
          </cell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>
            <v>77</v>
          </cell>
          <cell r="AI604">
            <v>1</v>
          </cell>
          <cell r="AJ604" t="str">
            <v>EUR</v>
          </cell>
          <cell r="AK604" t="str">
            <v>ST</v>
          </cell>
          <cell r="AL604" t="str">
            <v>31.12.9999</v>
          </cell>
          <cell r="AM604"/>
          <cell r="AN604"/>
          <cell r="AO604"/>
          <cell r="AP604"/>
          <cell r="AQ604"/>
          <cell r="AR604"/>
          <cell r="AS604"/>
          <cell r="AT604"/>
          <cell r="AU604"/>
          <cell r="AV604">
            <v>0</v>
          </cell>
          <cell r="AW604"/>
          <cell r="AX604"/>
          <cell r="AY604" t="str">
            <v>Klopsensor</v>
          </cell>
          <cell r="AZ604" t="str">
            <v>Capteur de cognement</v>
          </cell>
        </row>
        <row r="605">
          <cell r="K605" t="str">
            <v>6PK 010 394-901</v>
          </cell>
          <cell r="L605" t="str">
            <v>6PK010394901</v>
          </cell>
          <cell r="O605">
            <v>44.7</v>
          </cell>
          <cell r="P605">
            <v>1</v>
          </cell>
          <cell r="Q605" t="str">
            <v>EUR</v>
          </cell>
          <cell r="R605" t="str">
            <v>ST</v>
          </cell>
          <cell r="S605" t="str">
            <v>31.12.9999</v>
          </cell>
          <cell r="T605" t="str">
            <v>DE</v>
          </cell>
          <cell r="U605">
            <v>14</v>
          </cell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>
            <v>105</v>
          </cell>
          <cell r="AI605">
            <v>1</v>
          </cell>
          <cell r="AJ605" t="str">
            <v>EUR</v>
          </cell>
          <cell r="AK605" t="str">
            <v>ST</v>
          </cell>
          <cell r="AL605" t="str">
            <v>31.12.9999</v>
          </cell>
          <cell r="AM605"/>
          <cell r="AN605"/>
          <cell r="AO605"/>
          <cell r="AP605"/>
          <cell r="AQ605"/>
          <cell r="AR605"/>
          <cell r="AS605"/>
          <cell r="AT605"/>
          <cell r="AU605"/>
          <cell r="AV605">
            <v>0</v>
          </cell>
          <cell r="AW605"/>
          <cell r="AX605"/>
          <cell r="AY605" t="str">
            <v>Sensor, accumanagement</v>
          </cell>
          <cell r="AZ605" t="str">
            <v>Capteur, gestion des batteries</v>
          </cell>
        </row>
        <row r="606">
          <cell r="K606" t="str">
            <v>6PK 010 562-901</v>
          </cell>
          <cell r="L606" t="str">
            <v>6PK010562901</v>
          </cell>
          <cell r="O606">
            <v>68.099999999999994</v>
          </cell>
          <cell r="P606">
            <v>1</v>
          </cell>
          <cell r="Q606" t="str">
            <v>EUR</v>
          </cell>
          <cell r="R606" t="str">
            <v>ST</v>
          </cell>
          <cell r="S606" t="str">
            <v>31.12.9999</v>
          </cell>
          <cell r="T606" t="str">
            <v>DE</v>
          </cell>
          <cell r="U606">
            <v>14</v>
          </cell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>
            <v>165</v>
          </cell>
          <cell r="AI606">
            <v>1</v>
          </cell>
          <cell r="AJ606" t="str">
            <v>EUR</v>
          </cell>
          <cell r="AK606" t="str">
            <v>ST</v>
          </cell>
          <cell r="AL606" t="str">
            <v>31.12.9999</v>
          </cell>
          <cell r="AM606"/>
          <cell r="AN606"/>
          <cell r="AO606"/>
          <cell r="AP606"/>
          <cell r="AQ606"/>
          <cell r="AR606"/>
          <cell r="AS606"/>
          <cell r="AT606"/>
          <cell r="AU606"/>
          <cell r="AV606">
            <v>0</v>
          </cell>
          <cell r="AW606"/>
          <cell r="AX606"/>
          <cell r="AY606" t="str">
            <v>Sensor, accumanagement</v>
          </cell>
          <cell r="AZ606" t="str">
            <v>Capteur, gestion des batteries</v>
          </cell>
        </row>
        <row r="607">
          <cell r="K607" t="str">
            <v>6PK 010 562-911</v>
          </cell>
          <cell r="L607" t="str">
            <v>6PK010562911</v>
          </cell>
          <cell r="O607">
            <v>68.099999999999994</v>
          </cell>
          <cell r="P607">
            <v>1</v>
          </cell>
          <cell r="Q607" t="str">
            <v>EUR</v>
          </cell>
          <cell r="R607" t="str">
            <v>ST</v>
          </cell>
          <cell r="S607" t="str">
            <v>31.12.9999</v>
          </cell>
          <cell r="T607" t="str">
            <v>DE</v>
          </cell>
          <cell r="U607">
            <v>14</v>
          </cell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>
            <v>165</v>
          </cell>
          <cell r="AI607">
            <v>1</v>
          </cell>
          <cell r="AJ607" t="str">
            <v>EUR</v>
          </cell>
          <cell r="AK607" t="str">
            <v>ST</v>
          </cell>
          <cell r="AL607" t="str">
            <v>31.12.9999</v>
          </cell>
          <cell r="AM607"/>
          <cell r="AN607"/>
          <cell r="AO607"/>
          <cell r="AP607"/>
          <cell r="AQ607"/>
          <cell r="AR607"/>
          <cell r="AS607"/>
          <cell r="AT607"/>
          <cell r="AU607"/>
          <cell r="AV607">
            <v>0</v>
          </cell>
          <cell r="AW607"/>
          <cell r="AX607"/>
          <cell r="AY607" t="str">
            <v>Sensor, accumanagement</v>
          </cell>
          <cell r="AZ607" t="str">
            <v>Capteur, gestion des batteries</v>
          </cell>
        </row>
        <row r="608">
          <cell r="K608" t="str">
            <v>6PK 011 190-901</v>
          </cell>
          <cell r="L608" t="str">
            <v>6PK011190901</v>
          </cell>
          <cell r="O608">
            <v>42.3</v>
          </cell>
          <cell r="P608">
            <v>1</v>
          </cell>
          <cell r="Q608" t="str">
            <v>EUR</v>
          </cell>
          <cell r="R608" t="str">
            <v>ST</v>
          </cell>
          <cell r="S608" t="str">
            <v>31.12.9999</v>
          </cell>
          <cell r="T608" t="str">
            <v>DE</v>
          </cell>
          <cell r="U608">
            <v>14</v>
          </cell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>
            <v>105</v>
          </cell>
          <cell r="AI608">
            <v>1</v>
          </cell>
          <cell r="AJ608" t="str">
            <v>EUR</v>
          </cell>
          <cell r="AK608" t="str">
            <v>ST</v>
          </cell>
          <cell r="AL608" t="str">
            <v>31.12.9999</v>
          </cell>
          <cell r="AM608"/>
          <cell r="AN608"/>
          <cell r="AO608"/>
          <cell r="AP608"/>
          <cell r="AQ608"/>
          <cell r="AR608"/>
          <cell r="AS608"/>
          <cell r="AT608"/>
          <cell r="AU608"/>
          <cell r="AV608">
            <v>0</v>
          </cell>
          <cell r="AW608"/>
          <cell r="AX608"/>
          <cell r="AY608" t="str">
            <v>Sensor, accumanagement</v>
          </cell>
          <cell r="AZ608" t="str">
            <v>Capteur, gestion des batteries</v>
          </cell>
        </row>
        <row r="609">
          <cell r="K609" t="str">
            <v>6PU 009 110-871</v>
          </cell>
          <cell r="L609" t="str">
            <v>6PU009110871</v>
          </cell>
          <cell r="O609">
            <v>14.95</v>
          </cell>
          <cell r="P609">
            <v>1</v>
          </cell>
          <cell r="Q609" t="str">
            <v>EUR</v>
          </cell>
          <cell r="R609" t="str">
            <v>ST</v>
          </cell>
          <cell r="S609" t="str">
            <v>31.12.9999</v>
          </cell>
          <cell r="T609" t="str">
            <v>CZ</v>
          </cell>
          <cell r="U609">
            <v>14</v>
          </cell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>
            <v>35</v>
          </cell>
          <cell r="AI609">
            <v>1</v>
          </cell>
          <cell r="AJ609" t="str">
            <v>EUR</v>
          </cell>
          <cell r="AK609" t="str">
            <v>ST</v>
          </cell>
          <cell r="AL609" t="str">
            <v>31.12.9999</v>
          </cell>
          <cell r="AM609"/>
          <cell r="AN609"/>
          <cell r="AO609"/>
          <cell r="AP609"/>
          <cell r="AQ609"/>
          <cell r="AR609"/>
          <cell r="AS609"/>
          <cell r="AT609"/>
          <cell r="AU609"/>
          <cell r="AV609">
            <v>0</v>
          </cell>
          <cell r="AW609"/>
          <cell r="AX609"/>
          <cell r="AY609" t="str">
            <v>Krukassensor</v>
          </cell>
          <cell r="AZ609" t="str">
            <v>Capteur d'angle, vilebrequin</v>
          </cell>
        </row>
        <row r="610">
          <cell r="K610" t="str">
            <v>6PU 012 806-201</v>
          </cell>
          <cell r="L610" t="str">
            <v>6PU012806201</v>
          </cell>
          <cell r="O610">
            <v>19.670000000000002</v>
          </cell>
          <cell r="P610">
            <v>1</v>
          </cell>
          <cell r="Q610" t="str">
            <v>EUR</v>
          </cell>
          <cell r="R610" t="str">
            <v>ST</v>
          </cell>
          <cell r="S610" t="str">
            <v>31.12.9999</v>
          </cell>
          <cell r="T610" t="str">
            <v>DE</v>
          </cell>
          <cell r="U610">
            <v>14</v>
          </cell>
          <cell r="V610"/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>
            <v>51</v>
          </cell>
          <cell r="AI610">
            <v>1</v>
          </cell>
          <cell r="AJ610" t="str">
            <v>EUR</v>
          </cell>
          <cell r="AK610" t="str">
            <v>ST</v>
          </cell>
          <cell r="AL610" t="str">
            <v>31.12.9999</v>
          </cell>
          <cell r="AM610"/>
          <cell r="AN610"/>
          <cell r="AO610"/>
          <cell r="AP610"/>
          <cell r="AQ610"/>
          <cell r="AR610"/>
          <cell r="AS610"/>
          <cell r="AT610"/>
          <cell r="AU610"/>
          <cell r="AV610">
            <v>45</v>
          </cell>
          <cell r="AW610"/>
          <cell r="AX610"/>
          <cell r="AY610" t="str">
            <v>ABS wielsnelheidsensor</v>
          </cell>
          <cell r="AZ610" t="str">
            <v>Capteur de vitesse de roue</v>
          </cell>
        </row>
        <row r="611">
          <cell r="K611" t="str">
            <v>6PU 012 806-211</v>
          </cell>
          <cell r="L611" t="str">
            <v>6PU012806211</v>
          </cell>
          <cell r="O611">
            <v>19.329999999999998</v>
          </cell>
          <cell r="P611">
            <v>1</v>
          </cell>
          <cell r="Q611" t="str">
            <v>EUR</v>
          </cell>
          <cell r="R611" t="str">
            <v>ST</v>
          </cell>
          <cell r="S611" t="str">
            <v>31.12.9999</v>
          </cell>
          <cell r="T611" t="str">
            <v>DE</v>
          </cell>
          <cell r="U611">
            <v>14</v>
          </cell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>
            <v>53</v>
          </cell>
          <cell r="AI611">
            <v>1</v>
          </cell>
          <cell r="AJ611" t="str">
            <v>EUR</v>
          </cell>
          <cell r="AK611" t="str">
            <v>ST</v>
          </cell>
          <cell r="AL611" t="str">
            <v>31.12.9999</v>
          </cell>
          <cell r="AM611"/>
          <cell r="AN611"/>
          <cell r="AO611"/>
          <cell r="AP611"/>
          <cell r="AQ611"/>
          <cell r="AR611"/>
          <cell r="AS611"/>
          <cell r="AT611"/>
          <cell r="AU611"/>
          <cell r="AV611">
            <v>40</v>
          </cell>
          <cell r="AW611"/>
          <cell r="AX611"/>
          <cell r="AY611" t="str">
            <v>ABS wielsnelheidsensor</v>
          </cell>
          <cell r="AZ611" t="str">
            <v>Capteur de vitesse de roue</v>
          </cell>
        </row>
        <row r="612">
          <cell r="K612" t="str">
            <v>6PU 012 806-221</v>
          </cell>
          <cell r="L612" t="str">
            <v>6PU012806221</v>
          </cell>
          <cell r="O612">
            <v>22.86</v>
          </cell>
          <cell r="P612">
            <v>1</v>
          </cell>
          <cell r="Q612" t="str">
            <v>EUR</v>
          </cell>
          <cell r="R612" t="str">
            <v>ST</v>
          </cell>
          <cell r="S612" t="str">
            <v>31.12.9999</v>
          </cell>
          <cell r="T612" t="str">
            <v>DE</v>
          </cell>
          <cell r="U612">
            <v>14</v>
          </cell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>
            <v>54</v>
          </cell>
          <cell r="AI612">
            <v>1</v>
          </cell>
          <cell r="AJ612" t="str">
            <v>EUR</v>
          </cell>
          <cell r="AK612" t="str">
            <v>ST</v>
          </cell>
          <cell r="AL612" t="str">
            <v>31.12.9999</v>
          </cell>
          <cell r="AM612"/>
          <cell r="AN612"/>
          <cell r="AO612"/>
          <cell r="AP612"/>
          <cell r="AQ612"/>
          <cell r="AR612"/>
          <cell r="AS612"/>
          <cell r="AT612"/>
          <cell r="AU612"/>
          <cell r="AV612">
            <v>45</v>
          </cell>
          <cell r="AW612"/>
          <cell r="AX612"/>
          <cell r="AY612" t="str">
            <v>ABS wielsnelheidsensor</v>
          </cell>
          <cell r="AZ612" t="str">
            <v>Capteur de vitesse de roue</v>
          </cell>
        </row>
        <row r="613">
          <cell r="K613" t="str">
            <v>6PU 012 806-231</v>
          </cell>
          <cell r="L613" t="str">
            <v>6PU012806231</v>
          </cell>
          <cell r="O613">
            <v>21.66</v>
          </cell>
          <cell r="P613">
            <v>1</v>
          </cell>
          <cell r="Q613" t="str">
            <v>EUR</v>
          </cell>
          <cell r="R613" t="str">
            <v>ST</v>
          </cell>
          <cell r="S613" t="str">
            <v>31.12.9999</v>
          </cell>
          <cell r="T613" t="str">
            <v>DE</v>
          </cell>
          <cell r="U613">
            <v>14</v>
          </cell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>
            <v>54</v>
          </cell>
          <cell r="AI613">
            <v>1</v>
          </cell>
          <cell r="AJ613" t="str">
            <v>EUR</v>
          </cell>
          <cell r="AK613" t="str">
            <v>ST</v>
          </cell>
          <cell r="AL613" t="str">
            <v>31.12.9999</v>
          </cell>
          <cell r="AM613"/>
          <cell r="AN613"/>
          <cell r="AO613"/>
          <cell r="AP613"/>
          <cell r="AQ613"/>
          <cell r="AR613"/>
          <cell r="AS613"/>
          <cell r="AT613"/>
          <cell r="AU613"/>
          <cell r="AV613">
            <v>59</v>
          </cell>
          <cell r="AW613"/>
          <cell r="AX613"/>
          <cell r="AY613" t="str">
            <v>ABS wielsnelheidsensor</v>
          </cell>
          <cell r="AZ613" t="str">
            <v>Capteur de vitesse de roue</v>
          </cell>
        </row>
        <row r="614">
          <cell r="K614" t="str">
            <v>6PU 012 806-241</v>
          </cell>
          <cell r="L614" t="str">
            <v>6PU012806241</v>
          </cell>
          <cell r="O614">
            <v>21.17</v>
          </cell>
          <cell r="P614">
            <v>1</v>
          </cell>
          <cell r="Q614" t="str">
            <v>EUR</v>
          </cell>
          <cell r="R614" t="str">
            <v>ST</v>
          </cell>
          <cell r="S614" t="str">
            <v>31.12.9999</v>
          </cell>
          <cell r="T614" t="str">
            <v>DE</v>
          </cell>
          <cell r="U614">
            <v>14</v>
          </cell>
          <cell r="V614"/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>
            <v>54</v>
          </cell>
          <cell r="AI614">
            <v>1</v>
          </cell>
          <cell r="AJ614" t="str">
            <v>EUR</v>
          </cell>
          <cell r="AK614" t="str">
            <v>ST</v>
          </cell>
          <cell r="AL614" t="str">
            <v>31.12.9999</v>
          </cell>
          <cell r="AM614"/>
          <cell r="AN614"/>
          <cell r="AO614"/>
          <cell r="AP614"/>
          <cell r="AQ614"/>
          <cell r="AR614"/>
          <cell r="AS614"/>
          <cell r="AT614"/>
          <cell r="AU614"/>
          <cell r="AV614">
            <v>60</v>
          </cell>
          <cell r="AW614"/>
          <cell r="AX614"/>
          <cell r="AY614" t="str">
            <v>ABS wielsnelheidsensor</v>
          </cell>
          <cell r="AZ614" t="str">
            <v>Capteur de vitesse de roue</v>
          </cell>
        </row>
        <row r="615">
          <cell r="K615" t="str">
            <v>6PU 012 806-251</v>
          </cell>
          <cell r="L615" t="str">
            <v>6PU012806251</v>
          </cell>
          <cell r="O615">
            <v>27.41</v>
          </cell>
          <cell r="P615">
            <v>1</v>
          </cell>
          <cell r="Q615" t="str">
            <v>EUR</v>
          </cell>
          <cell r="R615" t="str">
            <v>ST</v>
          </cell>
          <cell r="S615" t="str">
            <v>31.12.9999</v>
          </cell>
          <cell r="T615" t="str">
            <v>DE</v>
          </cell>
          <cell r="U615">
            <v>14</v>
          </cell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>
            <v>85</v>
          </cell>
          <cell r="AI615">
            <v>1</v>
          </cell>
          <cell r="AJ615" t="str">
            <v>EUR</v>
          </cell>
          <cell r="AK615" t="str">
            <v>ST</v>
          </cell>
          <cell r="AL615" t="str">
            <v>31.12.9999</v>
          </cell>
          <cell r="AM615"/>
          <cell r="AN615"/>
          <cell r="AO615"/>
          <cell r="AP615"/>
          <cell r="AQ615"/>
          <cell r="AR615"/>
          <cell r="AS615"/>
          <cell r="AT615"/>
          <cell r="AU615"/>
          <cell r="AV615">
            <v>60</v>
          </cell>
          <cell r="AW615"/>
          <cell r="AX615"/>
          <cell r="AY615" t="str">
            <v>ABS wielsnelheidsensor</v>
          </cell>
          <cell r="AZ615" t="str">
            <v>Capteur de vitesse de roue</v>
          </cell>
        </row>
        <row r="616">
          <cell r="K616" t="str">
            <v>6PV 009 978-801</v>
          </cell>
          <cell r="L616" t="str">
            <v>6PV009978801</v>
          </cell>
          <cell r="O616">
            <v>58.24</v>
          </cell>
          <cell r="P616">
            <v>1</v>
          </cell>
          <cell r="Q616" t="str">
            <v>EUR</v>
          </cell>
          <cell r="R616" t="str">
            <v>ST</v>
          </cell>
          <cell r="S616" t="str">
            <v>31.12.9999</v>
          </cell>
          <cell r="T616" t="str">
            <v>RO</v>
          </cell>
          <cell r="U616">
            <v>14</v>
          </cell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>
            <v>155</v>
          </cell>
          <cell r="AI616">
            <v>1</v>
          </cell>
          <cell r="AJ616" t="str">
            <v>EUR</v>
          </cell>
          <cell r="AK616" t="str">
            <v>ST</v>
          </cell>
          <cell r="AL616" t="str">
            <v>31.12.9999</v>
          </cell>
          <cell r="AM616"/>
          <cell r="AN616"/>
          <cell r="AO616"/>
          <cell r="AP616"/>
          <cell r="AQ616"/>
          <cell r="AR616"/>
          <cell r="AS616"/>
          <cell r="AT616"/>
          <cell r="AU616"/>
          <cell r="AV616">
            <v>1</v>
          </cell>
          <cell r="AW616"/>
          <cell r="AX616"/>
          <cell r="AY616" t="str">
            <v>Sensor, gaspedaalpositie</v>
          </cell>
          <cell r="AZ616" t="str">
            <v>Capteur pédale accelerateur</v>
          </cell>
        </row>
        <row r="617">
          <cell r="K617" t="str">
            <v>6PV 011 554-701</v>
          </cell>
          <cell r="L617" t="str">
            <v>6PV011554701</v>
          </cell>
          <cell r="O617">
            <v>59.9</v>
          </cell>
          <cell r="P617">
            <v>1</v>
          </cell>
          <cell r="Q617" t="str">
            <v>EUR</v>
          </cell>
          <cell r="R617" t="str">
            <v>ST</v>
          </cell>
          <cell r="S617" t="str">
            <v>31.12.9999</v>
          </cell>
          <cell r="T617" t="str">
            <v>RO</v>
          </cell>
          <cell r="U617">
            <v>14</v>
          </cell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>
            <v>159</v>
          </cell>
          <cell r="AI617">
            <v>1</v>
          </cell>
          <cell r="AJ617" t="str">
            <v>EUR</v>
          </cell>
          <cell r="AK617" t="str">
            <v>ST</v>
          </cell>
          <cell r="AL617" t="str">
            <v>31.12.9999</v>
          </cell>
          <cell r="AM617"/>
          <cell r="AN617"/>
          <cell r="AO617"/>
          <cell r="AP617"/>
          <cell r="AQ617"/>
          <cell r="AR617"/>
          <cell r="AS617"/>
          <cell r="AT617"/>
          <cell r="AU617"/>
          <cell r="AV617">
            <v>0</v>
          </cell>
          <cell r="AW617"/>
          <cell r="AX617"/>
          <cell r="AY617" t="str">
            <v>Sensor, gaspedaalpositie</v>
          </cell>
          <cell r="AZ617" t="str">
            <v>Capteur pédale accelerateur</v>
          </cell>
        </row>
        <row r="618">
          <cell r="K618" t="str">
            <v>8TG 008 924-701</v>
          </cell>
          <cell r="L618" t="str">
            <v>8TG008924701</v>
          </cell>
          <cell r="O618">
            <v>38.22</v>
          </cell>
          <cell r="P618">
            <v>1</v>
          </cell>
          <cell r="Q618" t="str">
            <v>EUR</v>
          </cell>
          <cell r="R618" t="str">
            <v>ST</v>
          </cell>
          <cell r="S618" t="str">
            <v>31.12.9999</v>
          </cell>
          <cell r="T618" t="str">
            <v>DE</v>
          </cell>
          <cell r="U618">
            <v>14</v>
          </cell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>
            <v>429</v>
          </cell>
          <cell r="AI618">
            <v>1</v>
          </cell>
          <cell r="AJ618" t="str">
            <v>EUR</v>
          </cell>
          <cell r="AK618" t="str">
            <v>ST</v>
          </cell>
          <cell r="AL618" t="str">
            <v>31.12.9999</v>
          </cell>
          <cell r="AM618"/>
          <cell r="AN618"/>
          <cell r="AO618"/>
          <cell r="AP618"/>
          <cell r="AQ618"/>
          <cell r="AR618"/>
          <cell r="AS618"/>
          <cell r="AT618"/>
          <cell r="AU618"/>
          <cell r="AV618">
            <v>0</v>
          </cell>
          <cell r="AW618"/>
          <cell r="AX618"/>
          <cell r="AY618" t="str">
            <v>Vacuumpomp</v>
          </cell>
          <cell r="AZ618" t="str">
            <v>Pompe a vide</v>
          </cell>
        </row>
        <row r="619">
          <cell r="K619" t="str">
            <v>8UK 007 623-281</v>
          </cell>
          <cell r="L619" t="str">
            <v>8UK007623281</v>
          </cell>
          <cell r="O619">
            <v>256.16000000000003</v>
          </cell>
          <cell r="P619">
            <v>1</v>
          </cell>
          <cell r="Q619" t="str">
            <v>EUR</v>
          </cell>
          <cell r="R619" t="str">
            <v>ST</v>
          </cell>
          <cell r="S619" t="str">
            <v>31.12.9999</v>
          </cell>
          <cell r="T619" t="str">
            <v>RO</v>
          </cell>
          <cell r="U619">
            <v>14</v>
          </cell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>
            <v>699</v>
          </cell>
          <cell r="AI619">
            <v>1</v>
          </cell>
          <cell r="AJ619" t="str">
            <v>EUR</v>
          </cell>
          <cell r="AK619" t="str">
            <v>ST</v>
          </cell>
          <cell r="AL619" t="str">
            <v>31.12.9999</v>
          </cell>
          <cell r="AM619"/>
          <cell r="AN619"/>
          <cell r="AO619"/>
          <cell r="AP619"/>
          <cell r="AQ619"/>
          <cell r="AR619"/>
          <cell r="AS619"/>
          <cell r="AT619"/>
          <cell r="AU619"/>
          <cell r="AV619">
            <v>0</v>
          </cell>
          <cell r="AW619"/>
          <cell r="AX619"/>
          <cell r="AY619" t="str">
            <v>Gasklephuis</v>
          </cell>
          <cell r="AZ619" t="str">
            <v>Boitier papillon</v>
          </cell>
        </row>
        <row r="620">
          <cell r="K620" t="str">
            <v>8UK 007 623-291</v>
          </cell>
          <cell r="L620" t="str">
            <v>8UK007623291</v>
          </cell>
          <cell r="O620">
            <v>96.39</v>
          </cell>
          <cell r="P620">
            <v>1</v>
          </cell>
          <cell r="Q620" t="str">
            <v>EUR</v>
          </cell>
          <cell r="R620" t="str">
            <v>ST</v>
          </cell>
          <cell r="S620" t="str">
            <v>31.12.9999</v>
          </cell>
          <cell r="T620" t="str">
            <v>RO</v>
          </cell>
          <cell r="U620">
            <v>14</v>
          </cell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>
            <v>319</v>
          </cell>
          <cell r="AI620">
            <v>1</v>
          </cell>
          <cell r="AJ620" t="str">
            <v>EUR</v>
          </cell>
          <cell r="AK620" t="str">
            <v>ST</v>
          </cell>
          <cell r="AL620" t="str">
            <v>31.12.9999</v>
          </cell>
          <cell r="AM620"/>
          <cell r="AN620"/>
          <cell r="AO620"/>
          <cell r="AP620"/>
          <cell r="AQ620"/>
          <cell r="AR620"/>
          <cell r="AS620"/>
          <cell r="AT620"/>
          <cell r="AU620"/>
          <cell r="AV620">
            <v>0</v>
          </cell>
          <cell r="AW620"/>
          <cell r="AX620"/>
          <cell r="AY620" t="str">
            <v>Gasklephuis</v>
          </cell>
          <cell r="AZ620" t="str">
            <v>Boitier papillon</v>
          </cell>
        </row>
        <row r="621">
          <cell r="K621" t="str">
            <v>8UK 007 623-301</v>
          </cell>
          <cell r="L621" t="str">
            <v>8UK007623301</v>
          </cell>
          <cell r="O621">
            <v>144.43</v>
          </cell>
          <cell r="P621">
            <v>1</v>
          </cell>
          <cell r="Q621" t="str">
            <v>EUR</v>
          </cell>
          <cell r="R621" t="str">
            <v>ST</v>
          </cell>
          <cell r="S621" t="str">
            <v>31.12.9999</v>
          </cell>
          <cell r="T621" t="str">
            <v>RO</v>
          </cell>
          <cell r="U621">
            <v>14</v>
          </cell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>
            <v>385</v>
          </cell>
          <cell r="AI621">
            <v>1</v>
          </cell>
          <cell r="AJ621" t="str">
            <v>EUR</v>
          </cell>
          <cell r="AK621" t="str">
            <v>ST</v>
          </cell>
          <cell r="AL621" t="str">
            <v>31.12.9999</v>
          </cell>
          <cell r="AM621"/>
          <cell r="AN621"/>
          <cell r="AO621"/>
          <cell r="AP621"/>
          <cell r="AQ621"/>
          <cell r="AR621"/>
          <cell r="AS621"/>
          <cell r="AT621"/>
          <cell r="AU621"/>
          <cell r="AV621">
            <v>0</v>
          </cell>
          <cell r="AW621"/>
          <cell r="AX621"/>
          <cell r="AY621" t="str">
            <v>Gasklephuis</v>
          </cell>
          <cell r="AZ621" t="str">
            <v>Boitier papillon</v>
          </cell>
        </row>
        <row r="622">
          <cell r="K622" t="str">
            <v>8JE 340 867-091</v>
          </cell>
          <cell r="L622" t="str">
            <v>8JE340867091</v>
          </cell>
          <cell r="O622">
            <v>126.02</v>
          </cell>
          <cell r="P622">
            <v>1</v>
          </cell>
          <cell r="Q622" t="str">
            <v>EUR</v>
          </cell>
          <cell r="R622" t="str">
            <v>ST</v>
          </cell>
          <cell r="S622" t="str">
            <v>31.12.9999</v>
          </cell>
          <cell r="T622" t="str">
            <v>DE</v>
          </cell>
          <cell r="U622">
            <v>14</v>
          </cell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>
            <v>365</v>
          </cell>
          <cell r="AI622">
            <v>1</v>
          </cell>
          <cell r="AJ622" t="str">
            <v>EUR</v>
          </cell>
          <cell r="AK622" t="str">
            <v>ST</v>
          </cell>
          <cell r="AL622" t="str">
            <v>31.12.9999</v>
          </cell>
          <cell r="AM622"/>
          <cell r="AN622"/>
          <cell r="AO622"/>
          <cell r="AP622"/>
          <cell r="AQ622"/>
          <cell r="AR622"/>
          <cell r="AS622"/>
          <cell r="AT622"/>
          <cell r="AU622"/>
          <cell r="AV622">
            <v>0</v>
          </cell>
          <cell r="AW622"/>
          <cell r="AX622"/>
          <cell r="AY622" t="str">
            <v>Cenrale elektriciteit</v>
          </cell>
          <cell r="AZ622" t="str">
            <v>Electricité centrale</v>
          </cell>
        </row>
        <row r="623">
          <cell r="K623" t="str">
            <v>8JE 340 898-021</v>
          </cell>
          <cell r="L623" t="str">
            <v>8JE340898021</v>
          </cell>
          <cell r="O623">
            <v>37.85</v>
          </cell>
          <cell r="P623">
            <v>1</v>
          </cell>
          <cell r="Q623" t="str">
            <v>EUR</v>
          </cell>
          <cell r="R623" t="str">
            <v>ST</v>
          </cell>
          <cell r="S623" t="str">
            <v>31.12.9999</v>
          </cell>
          <cell r="T623" t="str">
            <v>DE</v>
          </cell>
          <cell r="U623">
            <v>14</v>
          </cell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>
            <v>155</v>
          </cell>
          <cell r="AI623">
            <v>1</v>
          </cell>
          <cell r="AJ623" t="str">
            <v>EUR</v>
          </cell>
          <cell r="AK623" t="str">
            <v>ST</v>
          </cell>
          <cell r="AL623" t="str">
            <v>31.12.9999</v>
          </cell>
          <cell r="AM623"/>
          <cell r="AN623"/>
          <cell r="AO623"/>
          <cell r="AP623"/>
          <cell r="AQ623"/>
          <cell r="AR623"/>
          <cell r="AS623"/>
          <cell r="AT623"/>
          <cell r="AU623"/>
          <cell r="AV623">
            <v>0</v>
          </cell>
          <cell r="AW623"/>
          <cell r="AX623"/>
          <cell r="AY623" t="str">
            <v>Cenrale elektriciteit</v>
          </cell>
          <cell r="AZ623" t="str">
            <v>Electricité centrale</v>
          </cell>
        </row>
        <row r="624">
          <cell r="K624" t="str">
            <v>2BA 345 982-147</v>
          </cell>
          <cell r="L624" t="str">
            <v>2BA345982147</v>
          </cell>
          <cell r="O624">
            <v>70.8</v>
          </cell>
          <cell r="P624">
            <v>1</v>
          </cell>
          <cell r="Q624" t="str">
            <v>EUR</v>
          </cell>
          <cell r="R624" t="str">
            <v>ST</v>
          </cell>
          <cell r="S624" t="str">
            <v>31.12.9999</v>
          </cell>
          <cell r="T624" t="str">
            <v>FI</v>
          </cell>
          <cell r="U624"/>
          <cell r="V624"/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>
            <v>221</v>
          </cell>
          <cell r="AI624">
            <v>1</v>
          </cell>
          <cell r="AJ624" t="str">
            <v>EUR</v>
          </cell>
          <cell r="AK624" t="str">
            <v>ST</v>
          </cell>
          <cell r="AL624" t="str">
            <v>31.12.9999</v>
          </cell>
          <cell r="AM624"/>
          <cell r="AN624"/>
          <cell r="AO624"/>
          <cell r="AP624"/>
          <cell r="AQ624"/>
          <cell r="AR624"/>
          <cell r="AS624"/>
          <cell r="AT624"/>
          <cell r="AU624"/>
          <cell r="AV624"/>
          <cell r="AW624"/>
          <cell r="AX624"/>
          <cell r="AY624" t="str">
            <v>Pinkl. helder glas 24V</v>
          </cell>
          <cell r="AZ624" t="str">
            <v>Clign.disp.clair 24V</v>
          </cell>
        </row>
        <row r="625">
          <cell r="K625" t="str">
            <v>2BA 345 982-217</v>
          </cell>
          <cell r="L625" t="str">
            <v>2BA345982217</v>
          </cell>
          <cell r="O625">
            <v>57.88</v>
          </cell>
          <cell r="P625">
            <v>1</v>
          </cell>
          <cell r="Q625" t="str">
            <v>EUR</v>
          </cell>
          <cell r="R625" t="str">
            <v>ST</v>
          </cell>
          <cell r="S625" t="str">
            <v>31.12.9999</v>
          </cell>
          <cell r="T625" t="str">
            <v>FI</v>
          </cell>
          <cell r="U625"/>
          <cell r="V625"/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>
            <v>181</v>
          </cell>
          <cell r="AI625">
            <v>1</v>
          </cell>
          <cell r="AJ625" t="str">
            <v>EUR</v>
          </cell>
          <cell r="AK625" t="str">
            <v>ST</v>
          </cell>
          <cell r="AL625" t="str">
            <v>31.12.9999</v>
          </cell>
          <cell r="AM625"/>
          <cell r="AN625"/>
          <cell r="AO625"/>
          <cell r="AP625"/>
          <cell r="AQ625"/>
          <cell r="AR625"/>
          <cell r="AS625"/>
          <cell r="AT625"/>
          <cell r="AU625"/>
          <cell r="AV625"/>
          <cell r="AW625"/>
          <cell r="AX625"/>
          <cell r="AY625" t="str">
            <v>Pinkl. helder glas 12V</v>
          </cell>
          <cell r="AZ625" t="str">
            <v>Clign.disp.clair 12V</v>
          </cell>
        </row>
        <row r="626">
          <cell r="K626" t="str">
            <v>2SB 345 982-207</v>
          </cell>
          <cell r="L626" t="str">
            <v>2SB345982207</v>
          </cell>
          <cell r="O626">
            <v>52.2</v>
          </cell>
          <cell r="P626">
            <v>1</v>
          </cell>
          <cell r="Q626" t="str">
            <v>EUR</v>
          </cell>
          <cell r="R626" t="str">
            <v>ST</v>
          </cell>
          <cell r="S626" t="str">
            <v>31.12.9999</v>
          </cell>
          <cell r="T626" t="str">
            <v>FI</v>
          </cell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>
            <v>174.5</v>
          </cell>
          <cell r="AI626">
            <v>1</v>
          </cell>
          <cell r="AJ626" t="str">
            <v>EUR</v>
          </cell>
          <cell r="AK626" t="str">
            <v>ST</v>
          </cell>
          <cell r="AL626" t="str">
            <v>31.12.9999</v>
          </cell>
          <cell r="AM626"/>
          <cell r="AN626"/>
          <cell r="AO626"/>
          <cell r="AP626"/>
          <cell r="AQ626"/>
          <cell r="AR626"/>
          <cell r="AS626"/>
          <cell r="AT626"/>
          <cell r="AU626"/>
          <cell r="AV626"/>
          <cell r="AW626"/>
          <cell r="AX626"/>
          <cell r="AY626" t="str">
            <v xml:space="preserve">Achter-remlicht LED 12V </v>
          </cell>
          <cell r="AZ626" t="str">
            <v>Feu stop/arr.LED 12V</v>
          </cell>
        </row>
        <row r="627">
          <cell r="K627" t="str">
            <v>1EE 011 410-251</v>
          </cell>
          <cell r="L627" t="str">
            <v>1EE011410251</v>
          </cell>
          <cell r="O627">
            <v>85.33</v>
          </cell>
          <cell r="P627">
            <v>1</v>
          </cell>
          <cell r="Q627" t="str">
            <v>EUR</v>
          </cell>
          <cell r="R627" t="str">
            <v>ST</v>
          </cell>
          <cell r="S627" t="str">
            <v>31.12.9999</v>
          </cell>
          <cell r="T627"/>
          <cell r="U627"/>
          <cell r="V627"/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>
            <v>173</v>
          </cell>
          <cell r="AI627">
            <v>1</v>
          </cell>
          <cell r="AJ627" t="str">
            <v>EUR</v>
          </cell>
          <cell r="AK627" t="str">
            <v>ST</v>
          </cell>
          <cell r="AL627" t="str">
            <v>31.12.9999</v>
          </cell>
          <cell r="AM627"/>
          <cell r="AN627"/>
          <cell r="AO627"/>
          <cell r="AP627"/>
          <cell r="AQ627"/>
          <cell r="AR627"/>
          <cell r="AS627"/>
          <cell r="AT627"/>
          <cell r="AU627"/>
          <cell r="AV627"/>
          <cell r="AW627"/>
          <cell r="AX627"/>
          <cell r="AY627"/>
          <cell r="AZ627"/>
        </row>
        <row r="628">
          <cell r="K628" t="str">
            <v>1EE 011 410-261</v>
          </cell>
          <cell r="L628" t="str">
            <v>1EE011410261</v>
          </cell>
          <cell r="O628">
            <v>85.33</v>
          </cell>
          <cell r="P628">
            <v>1</v>
          </cell>
          <cell r="Q628" t="str">
            <v>EUR</v>
          </cell>
          <cell r="R628" t="str">
            <v>ST</v>
          </cell>
          <cell r="S628" t="str">
            <v>31.12.9999</v>
          </cell>
          <cell r="T628"/>
          <cell r="U628"/>
          <cell r="V628"/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>
            <v>173</v>
          </cell>
          <cell r="AI628">
            <v>1</v>
          </cell>
          <cell r="AJ628" t="str">
            <v>EUR</v>
          </cell>
          <cell r="AK628" t="str">
            <v>ST</v>
          </cell>
          <cell r="AL628" t="str">
            <v>31.12.9999</v>
          </cell>
          <cell r="AM628"/>
          <cell r="AN628"/>
          <cell r="AO628"/>
          <cell r="AP628"/>
          <cell r="AQ628"/>
          <cell r="AR628"/>
          <cell r="AS628"/>
          <cell r="AT628"/>
          <cell r="AU628"/>
          <cell r="AV628"/>
          <cell r="AW628"/>
          <cell r="AX628"/>
          <cell r="AY628"/>
          <cell r="AZ628"/>
        </row>
        <row r="629">
          <cell r="K629" t="str">
            <v>1GA 995 606-091</v>
          </cell>
          <cell r="L629" t="str">
            <v>1GA995606091</v>
          </cell>
          <cell r="O629" t="e">
            <v>#N/A</v>
          </cell>
          <cell r="P629">
            <v>1</v>
          </cell>
          <cell r="Q629" t="str">
            <v>EUR</v>
          </cell>
          <cell r="R629" t="str">
            <v>ST</v>
          </cell>
          <cell r="S629" t="str">
            <v>31.12.9999</v>
          </cell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>
            <v>0</v>
          </cell>
          <cell r="AI629">
            <v>1</v>
          </cell>
          <cell r="AJ629" t="str">
            <v>EUR</v>
          </cell>
          <cell r="AK629" t="str">
            <v>ST</v>
          </cell>
          <cell r="AL629" t="str">
            <v>31.12.9999</v>
          </cell>
          <cell r="AM629"/>
          <cell r="AN629"/>
          <cell r="AO629"/>
          <cell r="AP629"/>
          <cell r="AQ629"/>
          <cell r="AR629"/>
          <cell r="AS629"/>
          <cell r="AT629"/>
          <cell r="AU629"/>
          <cell r="AV629"/>
          <cell r="AW629"/>
          <cell r="AX629"/>
          <cell r="AY629"/>
          <cell r="AZ629"/>
        </row>
        <row r="630">
          <cell r="K630" t="str">
            <v>1H0 996 476-501</v>
          </cell>
          <cell r="L630" t="str">
            <v>1H0996476501</v>
          </cell>
          <cell r="O630" t="e">
            <v>#N/A</v>
          </cell>
          <cell r="P630">
            <v>1</v>
          </cell>
          <cell r="Q630" t="str">
            <v>EUR</v>
          </cell>
          <cell r="R630" t="str">
            <v>ST</v>
          </cell>
          <cell r="S630" t="str">
            <v>31.12.9999</v>
          </cell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>
            <v>0</v>
          </cell>
          <cell r="AI630">
            <v>1</v>
          </cell>
          <cell r="AJ630" t="str">
            <v>EUR</v>
          </cell>
          <cell r="AK630" t="str">
            <v>ST</v>
          </cell>
          <cell r="AL630" t="str">
            <v>31.12.9999</v>
          </cell>
          <cell r="AM630"/>
          <cell r="AN630"/>
          <cell r="AO630"/>
          <cell r="AP630"/>
          <cell r="AQ630"/>
          <cell r="AR630"/>
          <cell r="AS630"/>
          <cell r="AT630"/>
          <cell r="AU630"/>
          <cell r="AV630"/>
          <cell r="AW630"/>
          <cell r="AX630"/>
          <cell r="AY630"/>
          <cell r="AZ630"/>
        </row>
        <row r="631">
          <cell r="K631" t="str">
            <v>1H0 996 476-511</v>
          </cell>
          <cell r="L631" t="str">
            <v>1H0996476511</v>
          </cell>
          <cell r="O631" t="e">
            <v>#N/A</v>
          </cell>
          <cell r="P631">
            <v>1</v>
          </cell>
          <cell r="Q631" t="str">
            <v>EUR</v>
          </cell>
          <cell r="R631" t="str">
            <v>ST</v>
          </cell>
          <cell r="S631" t="str">
            <v>31.12.9999</v>
          </cell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>
            <v>0</v>
          </cell>
          <cell r="AI631">
            <v>1</v>
          </cell>
          <cell r="AJ631" t="str">
            <v>EUR</v>
          </cell>
          <cell r="AK631" t="str">
            <v>ST</v>
          </cell>
          <cell r="AL631" t="str">
            <v>31.12.9999</v>
          </cell>
          <cell r="AM631"/>
          <cell r="AN631"/>
          <cell r="AO631"/>
          <cell r="AP631"/>
          <cell r="AQ631"/>
          <cell r="AR631"/>
          <cell r="AS631"/>
          <cell r="AT631"/>
          <cell r="AU631"/>
          <cell r="AV631"/>
          <cell r="AW631"/>
          <cell r="AX631"/>
          <cell r="AY631"/>
          <cell r="AZ631"/>
        </row>
        <row r="632">
          <cell r="K632" t="str">
            <v>1ND 010 223-311</v>
          </cell>
          <cell r="L632" t="str">
            <v>1ND010223311</v>
          </cell>
          <cell r="O632">
            <v>41.15</v>
          </cell>
          <cell r="P632">
            <v>1</v>
          </cell>
          <cell r="Q632" t="str">
            <v>EUR</v>
          </cell>
          <cell r="R632" t="str">
            <v>ST</v>
          </cell>
          <cell r="S632" t="str">
            <v>31.12.9999</v>
          </cell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>
            <v>152</v>
          </cell>
          <cell r="AI632">
            <v>1</v>
          </cell>
          <cell r="AJ632" t="str">
            <v>EUR</v>
          </cell>
          <cell r="AK632" t="str">
            <v>ST</v>
          </cell>
          <cell r="AL632" t="str">
            <v>31.12.9999</v>
          </cell>
          <cell r="AM632"/>
          <cell r="AN632"/>
          <cell r="AO632"/>
          <cell r="AP632"/>
          <cell r="AQ632"/>
          <cell r="AR632"/>
          <cell r="AS632"/>
          <cell r="AT632"/>
          <cell r="AU632"/>
          <cell r="AV632"/>
          <cell r="AW632"/>
          <cell r="AX632"/>
          <cell r="AY632"/>
          <cell r="AZ632"/>
        </row>
        <row r="633">
          <cell r="K633" t="str">
            <v>1ND 010 223-321</v>
          </cell>
          <cell r="L633" t="str">
            <v>1ND010223321</v>
          </cell>
          <cell r="O633">
            <v>41.14</v>
          </cell>
          <cell r="P633">
            <v>1</v>
          </cell>
          <cell r="Q633" t="str">
            <v>EUR</v>
          </cell>
          <cell r="R633" t="str">
            <v>ST</v>
          </cell>
          <cell r="S633" t="str">
            <v>31.12.9999</v>
          </cell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>
            <v>103</v>
          </cell>
          <cell r="AI633">
            <v>1</v>
          </cell>
          <cell r="AJ633" t="str">
            <v>EUR</v>
          </cell>
          <cell r="AK633" t="str">
            <v>ST</v>
          </cell>
          <cell r="AL633" t="str">
            <v>31.12.9999</v>
          </cell>
          <cell r="AM633"/>
          <cell r="AN633"/>
          <cell r="AO633"/>
          <cell r="AP633"/>
          <cell r="AQ633"/>
          <cell r="AR633"/>
          <cell r="AS633"/>
          <cell r="AT633"/>
          <cell r="AU633"/>
          <cell r="AV633"/>
          <cell r="AW633"/>
          <cell r="AX633"/>
          <cell r="AY633"/>
          <cell r="AZ633"/>
        </row>
        <row r="634">
          <cell r="K634" t="str">
            <v>1ND 010 223-331</v>
          </cell>
          <cell r="L634" t="str">
            <v>1ND010223331</v>
          </cell>
          <cell r="O634">
            <v>42.92</v>
          </cell>
          <cell r="P634">
            <v>1</v>
          </cell>
          <cell r="Q634" t="str">
            <v>EUR</v>
          </cell>
          <cell r="R634" t="str">
            <v>ST</v>
          </cell>
          <cell r="S634" t="str">
            <v>31.12.9999</v>
          </cell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>
            <v>127</v>
          </cell>
          <cell r="AI634">
            <v>1</v>
          </cell>
          <cell r="AJ634" t="str">
            <v>EUR</v>
          </cell>
          <cell r="AK634" t="str">
            <v>ST</v>
          </cell>
          <cell r="AL634" t="str">
            <v>31.12.9999</v>
          </cell>
          <cell r="AM634"/>
          <cell r="AN634"/>
          <cell r="AO634"/>
          <cell r="AP634"/>
          <cell r="AQ634"/>
          <cell r="AR634"/>
          <cell r="AS634"/>
          <cell r="AT634"/>
          <cell r="AU634"/>
          <cell r="AV634"/>
          <cell r="AW634"/>
          <cell r="AX634"/>
          <cell r="AY634"/>
          <cell r="AZ634"/>
        </row>
        <row r="635">
          <cell r="K635" t="str">
            <v>1ND 010 223-341</v>
          </cell>
          <cell r="L635" t="str">
            <v>1ND010223341</v>
          </cell>
          <cell r="O635">
            <v>42.93</v>
          </cell>
          <cell r="P635">
            <v>1</v>
          </cell>
          <cell r="Q635" t="str">
            <v>EUR</v>
          </cell>
          <cell r="R635" t="str">
            <v>ST</v>
          </cell>
          <cell r="S635" t="str">
            <v>31.12.9999</v>
          </cell>
          <cell r="T635"/>
          <cell r="U635"/>
          <cell r="V635"/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>
            <v>127</v>
          </cell>
          <cell r="AI635">
            <v>1</v>
          </cell>
          <cell r="AJ635" t="str">
            <v>EUR</v>
          </cell>
          <cell r="AK635" t="str">
            <v>ST</v>
          </cell>
          <cell r="AL635" t="str">
            <v>31.12.9999</v>
          </cell>
          <cell r="AM635"/>
          <cell r="AN635"/>
          <cell r="AO635"/>
          <cell r="AP635"/>
          <cell r="AQ635"/>
          <cell r="AR635"/>
          <cell r="AS635"/>
          <cell r="AT635"/>
          <cell r="AU635"/>
          <cell r="AV635"/>
          <cell r="AW635"/>
          <cell r="AX635"/>
          <cell r="AY635"/>
          <cell r="AZ635"/>
        </row>
        <row r="636">
          <cell r="K636" t="str">
            <v>2BA 011 395-031</v>
          </cell>
          <cell r="L636" t="str">
            <v>2BA011395031</v>
          </cell>
          <cell r="O636">
            <v>10.02</v>
          </cell>
          <cell r="P636">
            <v>1</v>
          </cell>
          <cell r="Q636" t="str">
            <v>EUR</v>
          </cell>
          <cell r="R636" t="str">
            <v>ST</v>
          </cell>
          <cell r="S636" t="str">
            <v>31.12.9999</v>
          </cell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>
            <v>40.71</v>
          </cell>
          <cell r="AI636">
            <v>1</v>
          </cell>
          <cell r="AJ636" t="str">
            <v>EUR</v>
          </cell>
          <cell r="AK636" t="str">
            <v>ST</v>
          </cell>
          <cell r="AL636" t="str">
            <v>31.12.9999</v>
          </cell>
          <cell r="AM636"/>
          <cell r="AN636"/>
          <cell r="AO636"/>
          <cell r="AP636"/>
          <cell r="AQ636"/>
          <cell r="AR636"/>
          <cell r="AS636"/>
          <cell r="AT636"/>
          <cell r="AU636"/>
          <cell r="AV636"/>
          <cell r="AW636"/>
          <cell r="AX636"/>
          <cell r="AY636"/>
          <cell r="AZ636"/>
        </row>
        <row r="637">
          <cell r="K637" t="str">
            <v>2BA 011 395-041</v>
          </cell>
          <cell r="L637" t="str">
            <v>2BA011395041</v>
          </cell>
          <cell r="O637">
            <v>9.92</v>
          </cell>
          <cell r="P637">
            <v>1</v>
          </cell>
          <cell r="Q637" t="str">
            <v>EUR</v>
          </cell>
          <cell r="R637" t="str">
            <v>ST</v>
          </cell>
          <cell r="S637" t="str">
            <v>31.12.9999</v>
          </cell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>
            <v>40.71</v>
          </cell>
          <cell r="AI637">
            <v>1</v>
          </cell>
          <cell r="AJ637" t="str">
            <v>EUR</v>
          </cell>
          <cell r="AK637" t="str">
            <v>ST</v>
          </cell>
          <cell r="AL637" t="str">
            <v>31.12.9999</v>
          </cell>
          <cell r="AM637"/>
          <cell r="AN637"/>
          <cell r="AO637"/>
          <cell r="AP637"/>
          <cell r="AQ637"/>
          <cell r="AR637"/>
          <cell r="AS637"/>
          <cell r="AT637"/>
          <cell r="AU637"/>
          <cell r="AV637"/>
          <cell r="AW637"/>
          <cell r="AX637"/>
          <cell r="AY637"/>
          <cell r="AZ637"/>
        </row>
        <row r="638">
          <cell r="K638" t="str">
            <v>2SD 012 246-051</v>
          </cell>
          <cell r="L638" t="str">
            <v>2SD012246051</v>
          </cell>
          <cell r="O638">
            <v>71.319999999999993</v>
          </cell>
          <cell r="P638">
            <v>1</v>
          </cell>
          <cell r="Q638" t="str">
            <v>EUR</v>
          </cell>
          <cell r="R638" t="str">
            <v>ST</v>
          </cell>
          <cell r="S638" t="str">
            <v>31.12.9999</v>
          </cell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>
            <v>201.75</v>
          </cell>
          <cell r="AI638">
            <v>1</v>
          </cell>
          <cell r="AJ638" t="str">
            <v>EUR</v>
          </cell>
          <cell r="AK638" t="str">
            <v>ST</v>
          </cell>
          <cell r="AL638" t="str">
            <v>31.12.9999</v>
          </cell>
          <cell r="AM638"/>
          <cell r="AN638"/>
          <cell r="AO638"/>
          <cell r="AP638"/>
          <cell r="AQ638"/>
          <cell r="AR638"/>
          <cell r="AS638"/>
          <cell r="AT638"/>
          <cell r="AU638"/>
          <cell r="AV638"/>
          <cell r="AW638"/>
          <cell r="AX638"/>
          <cell r="AY638"/>
          <cell r="AZ638"/>
        </row>
        <row r="639">
          <cell r="K639" t="str">
            <v>2SD 012 246-061</v>
          </cell>
          <cell r="L639" t="str">
            <v>2SD012246061</v>
          </cell>
          <cell r="O639">
            <v>71.5</v>
          </cell>
          <cell r="P639">
            <v>1</v>
          </cell>
          <cell r="Q639" t="str">
            <v>EUR</v>
          </cell>
          <cell r="R639" t="str">
            <v>ST</v>
          </cell>
          <cell r="S639" t="str">
            <v>31.12.9999</v>
          </cell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>
            <v>201.75</v>
          </cell>
          <cell r="AI639">
            <v>1</v>
          </cell>
          <cell r="AJ639" t="str">
            <v>EUR</v>
          </cell>
          <cell r="AK639" t="str">
            <v>ST</v>
          </cell>
          <cell r="AL639" t="str">
            <v>31.12.9999</v>
          </cell>
          <cell r="AM639"/>
          <cell r="AN639"/>
          <cell r="AO639"/>
          <cell r="AP639"/>
          <cell r="AQ639"/>
          <cell r="AR639"/>
          <cell r="AS639"/>
          <cell r="AT639"/>
          <cell r="AU639"/>
          <cell r="AV639"/>
          <cell r="AW639"/>
          <cell r="AX639"/>
          <cell r="AY639"/>
          <cell r="AZ639"/>
        </row>
        <row r="640">
          <cell r="K640" t="str">
            <v>2SD 012 336-051</v>
          </cell>
          <cell r="L640" t="str">
            <v>2SD012336051</v>
          </cell>
          <cell r="O640">
            <v>33.130000000000003</v>
          </cell>
          <cell r="P640">
            <v>1</v>
          </cell>
          <cell r="Q640" t="str">
            <v>EUR</v>
          </cell>
          <cell r="R640" t="str">
            <v>ST</v>
          </cell>
          <cell r="S640" t="str">
            <v>31.12.9999</v>
          </cell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>
            <v>101.35</v>
          </cell>
          <cell r="AI640">
            <v>1</v>
          </cell>
          <cell r="AJ640" t="str">
            <v>EUR</v>
          </cell>
          <cell r="AK640" t="str">
            <v>ST</v>
          </cell>
          <cell r="AL640" t="str">
            <v>31.12.9999</v>
          </cell>
          <cell r="AM640"/>
          <cell r="AN640"/>
          <cell r="AO640"/>
          <cell r="AP640"/>
          <cell r="AQ640"/>
          <cell r="AR640"/>
          <cell r="AS640"/>
          <cell r="AT640"/>
          <cell r="AU640"/>
          <cell r="AV640"/>
          <cell r="AW640"/>
          <cell r="AX640"/>
          <cell r="AY640"/>
          <cell r="AZ640"/>
        </row>
        <row r="641">
          <cell r="K641" t="str">
            <v>2SK 012 248-051</v>
          </cell>
          <cell r="L641" t="str">
            <v>2SK012248051</v>
          </cell>
          <cell r="O641">
            <v>35.61</v>
          </cell>
          <cell r="P641">
            <v>1</v>
          </cell>
          <cell r="Q641" t="str">
            <v>EUR</v>
          </cell>
          <cell r="R641" t="str">
            <v>ST</v>
          </cell>
          <cell r="S641" t="str">
            <v>31.12.9999</v>
          </cell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>
            <v>101.75</v>
          </cell>
          <cell r="AI641">
            <v>1</v>
          </cell>
          <cell r="AJ641" t="str">
            <v>EUR</v>
          </cell>
          <cell r="AK641" t="str">
            <v>ST</v>
          </cell>
          <cell r="AL641" t="str">
            <v>31.12.9999</v>
          </cell>
          <cell r="AM641"/>
          <cell r="AN641"/>
          <cell r="AO641"/>
          <cell r="AP641"/>
          <cell r="AQ641"/>
          <cell r="AR641"/>
          <cell r="AS641"/>
          <cell r="AT641"/>
          <cell r="AU641"/>
          <cell r="AV641"/>
          <cell r="AW641"/>
          <cell r="AX641"/>
          <cell r="AY641"/>
          <cell r="AZ641"/>
        </row>
        <row r="642">
          <cell r="K642" t="str">
            <v>2SK 012 248-061</v>
          </cell>
          <cell r="L642" t="str">
            <v>2SK012248061</v>
          </cell>
          <cell r="O642">
            <v>35.880000000000003</v>
          </cell>
          <cell r="P642">
            <v>1</v>
          </cell>
          <cell r="Q642" t="str">
            <v>EUR</v>
          </cell>
          <cell r="R642" t="str">
            <v>ST</v>
          </cell>
          <cell r="S642" t="str">
            <v>31.12.9999</v>
          </cell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>
            <v>99.7</v>
          </cell>
          <cell r="AI642">
            <v>1</v>
          </cell>
          <cell r="AJ642" t="str">
            <v>EUR</v>
          </cell>
          <cell r="AK642" t="str">
            <v>ST</v>
          </cell>
          <cell r="AL642" t="str">
            <v>31.12.9999</v>
          </cell>
          <cell r="AM642"/>
          <cell r="AN642"/>
          <cell r="AO642"/>
          <cell r="AP642"/>
          <cell r="AQ642"/>
          <cell r="AR642"/>
          <cell r="AS642"/>
          <cell r="AT642"/>
          <cell r="AU642"/>
          <cell r="AV642"/>
          <cell r="AW642"/>
          <cell r="AX642"/>
          <cell r="AY642"/>
          <cell r="AZ642"/>
        </row>
        <row r="643">
          <cell r="K643" t="str">
            <v>2SK 012 337-051</v>
          </cell>
          <cell r="L643" t="str">
            <v>2SK012337051</v>
          </cell>
          <cell r="O643">
            <v>70.430000000000007</v>
          </cell>
          <cell r="P643">
            <v>1</v>
          </cell>
          <cell r="Q643" t="str">
            <v>EUR</v>
          </cell>
          <cell r="R643" t="str">
            <v>ST</v>
          </cell>
          <cell r="S643" t="str">
            <v>31.12.9999</v>
          </cell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>
            <v>238.5</v>
          </cell>
          <cell r="AI643">
            <v>1</v>
          </cell>
          <cell r="AJ643" t="str">
            <v>EUR</v>
          </cell>
          <cell r="AK643" t="str">
            <v>ST</v>
          </cell>
          <cell r="AL643" t="str">
            <v>31.12.9999</v>
          </cell>
          <cell r="AM643"/>
          <cell r="AN643"/>
          <cell r="AO643"/>
          <cell r="AP643"/>
          <cell r="AQ643"/>
          <cell r="AR643"/>
          <cell r="AS643"/>
          <cell r="AT643"/>
          <cell r="AU643"/>
          <cell r="AV643"/>
          <cell r="AW643"/>
          <cell r="AX643"/>
          <cell r="AY643"/>
          <cell r="AZ643"/>
        </row>
        <row r="644">
          <cell r="K644" t="str">
            <v>2SK 012 337-061</v>
          </cell>
          <cell r="L644" t="str">
            <v>2SK012337061</v>
          </cell>
          <cell r="O644">
            <v>70.430000000000007</v>
          </cell>
          <cell r="P644">
            <v>1</v>
          </cell>
          <cell r="Q644" t="str">
            <v>EUR</v>
          </cell>
          <cell r="R644" t="str">
            <v>ST</v>
          </cell>
          <cell r="S644" t="str">
            <v>31.12.9999</v>
          </cell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>
            <v>238.5</v>
          </cell>
          <cell r="AI644">
            <v>1</v>
          </cell>
          <cell r="AJ644" t="str">
            <v>EUR</v>
          </cell>
          <cell r="AK644" t="str">
            <v>ST</v>
          </cell>
          <cell r="AL644" t="str">
            <v>31.12.9999</v>
          </cell>
          <cell r="AM644"/>
          <cell r="AN644"/>
          <cell r="AO644"/>
          <cell r="AP644"/>
          <cell r="AQ644"/>
          <cell r="AR644"/>
          <cell r="AS644"/>
          <cell r="AT644"/>
          <cell r="AU644"/>
          <cell r="AV644"/>
          <cell r="AW644"/>
          <cell r="AX644"/>
          <cell r="AY644"/>
          <cell r="AZ644"/>
        </row>
        <row r="645">
          <cell r="K645" t="str">
            <v>2SK 012 337-071</v>
          </cell>
          <cell r="L645" t="str">
            <v>2SK012337071</v>
          </cell>
          <cell r="O645">
            <v>70.56</v>
          </cell>
          <cell r="P645">
            <v>1</v>
          </cell>
          <cell r="Q645" t="str">
            <v>EUR</v>
          </cell>
          <cell r="R645" t="str">
            <v>ST</v>
          </cell>
          <cell r="S645" t="str">
            <v>31.12.9999</v>
          </cell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>
            <v>262.89999999999998</v>
          </cell>
          <cell r="AI645">
            <v>1</v>
          </cell>
          <cell r="AJ645" t="str">
            <v>EUR</v>
          </cell>
          <cell r="AK645" t="str">
            <v>ST</v>
          </cell>
          <cell r="AL645" t="str">
            <v>31.12.9999</v>
          </cell>
          <cell r="AM645"/>
          <cell r="AN645"/>
          <cell r="AO645"/>
          <cell r="AP645"/>
          <cell r="AQ645"/>
          <cell r="AR645"/>
          <cell r="AS645"/>
          <cell r="AT645"/>
          <cell r="AU645"/>
          <cell r="AV645"/>
          <cell r="AW645"/>
          <cell r="AX645"/>
          <cell r="AY645"/>
          <cell r="AZ645"/>
        </row>
        <row r="646">
          <cell r="K646" t="str">
            <v>2SK 012 337-081</v>
          </cell>
          <cell r="L646" t="str">
            <v>2SK012337081</v>
          </cell>
          <cell r="O646">
            <v>70.56</v>
          </cell>
          <cell r="P646">
            <v>1</v>
          </cell>
          <cell r="Q646" t="str">
            <v>EUR</v>
          </cell>
          <cell r="R646" t="str">
            <v>ST</v>
          </cell>
          <cell r="S646" t="str">
            <v>31.12.9999</v>
          </cell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>
            <v>262.89999999999998</v>
          </cell>
          <cell r="AI646">
            <v>1</v>
          </cell>
          <cell r="AJ646" t="str">
            <v>EUR</v>
          </cell>
          <cell r="AK646" t="str">
            <v>ST</v>
          </cell>
          <cell r="AL646" t="str">
            <v>31.12.9999</v>
          </cell>
          <cell r="AM646"/>
          <cell r="AN646"/>
          <cell r="AO646"/>
          <cell r="AP646"/>
          <cell r="AQ646"/>
          <cell r="AR646"/>
          <cell r="AS646"/>
          <cell r="AT646"/>
          <cell r="AU646"/>
          <cell r="AV646"/>
          <cell r="AW646"/>
          <cell r="AX646"/>
          <cell r="AY646"/>
          <cell r="AZ646"/>
        </row>
        <row r="647">
          <cell r="K647" t="str">
            <v>2SK 012 379-411</v>
          </cell>
          <cell r="L647" t="str">
            <v>2SK012379411</v>
          </cell>
          <cell r="O647">
            <v>73.2</v>
          </cell>
          <cell r="P647">
            <v>1</v>
          </cell>
          <cell r="Q647" t="str">
            <v>EUR</v>
          </cell>
          <cell r="R647" t="str">
            <v>ST</v>
          </cell>
          <cell r="S647" t="str">
            <v>31.12.9999</v>
          </cell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>
            <v>281.64</v>
          </cell>
          <cell r="AI647">
            <v>1</v>
          </cell>
          <cell r="AJ647" t="str">
            <v>EUR</v>
          </cell>
          <cell r="AK647" t="str">
            <v>ST</v>
          </cell>
          <cell r="AL647" t="str">
            <v>31.12.9999</v>
          </cell>
          <cell r="AM647"/>
          <cell r="AN647"/>
          <cell r="AO647"/>
          <cell r="AP647"/>
          <cell r="AQ647"/>
          <cell r="AR647"/>
          <cell r="AS647"/>
          <cell r="AT647"/>
          <cell r="AU647"/>
          <cell r="AV647"/>
          <cell r="AW647"/>
          <cell r="AX647"/>
          <cell r="AY647"/>
          <cell r="AZ647"/>
        </row>
        <row r="648">
          <cell r="K648" t="str">
            <v>2SK 012 379-421</v>
          </cell>
          <cell r="L648" t="str">
            <v>2SK012379421</v>
          </cell>
          <cell r="O648">
            <v>73.2</v>
          </cell>
          <cell r="P648">
            <v>1</v>
          </cell>
          <cell r="Q648" t="str">
            <v>EUR</v>
          </cell>
          <cell r="R648" t="str">
            <v>ST</v>
          </cell>
          <cell r="S648" t="str">
            <v>31.12.9999</v>
          </cell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>
            <v>281.64</v>
          </cell>
          <cell r="AI648">
            <v>1</v>
          </cell>
          <cell r="AJ648" t="str">
            <v>EUR</v>
          </cell>
          <cell r="AK648" t="str">
            <v>ST</v>
          </cell>
          <cell r="AL648" t="str">
            <v>31.12.9999</v>
          </cell>
          <cell r="AM648"/>
          <cell r="AN648"/>
          <cell r="AO648"/>
          <cell r="AP648"/>
          <cell r="AQ648"/>
          <cell r="AR648"/>
          <cell r="AS648"/>
          <cell r="AT648"/>
          <cell r="AU648"/>
          <cell r="AV648"/>
          <cell r="AW648"/>
          <cell r="AX648"/>
          <cell r="AY648"/>
          <cell r="AZ648"/>
        </row>
        <row r="649">
          <cell r="K649" t="str">
            <v>2SK 012 379-431</v>
          </cell>
          <cell r="L649" t="str">
            <v>2SK012379431</v>
          </cell>
          <cell r="O649">
            <v>77.94</v>
          </cell>
          <cell r="P649">
            <v>1</v>
          </cell>
          <cell r="Q649" t="str">
            <v>EUR</v>
          </cell>
          <cell r="R649" t="str">
            <v>ST</v>
          </cell>
          <cell r="S649" t="str">
            <v>31.12.9999</v>
          </cell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>
            <v>281.64</v>
          </cell>
          <cell r="AI649">
            <v>1</v>
          </cell>
          <cell r="AJ649" t="str">
            <v>EUR</v>
          </cell>
          <cell r="AK649" t="str">
            <v>ST</v>
          </cell>
          <cell r="AL649" t="str">
            <v>31.12.9999</v>
          </cell>
          <cell r="AM649"/>
          <cell r="AN649"/>
          <cell r="AO649"/>
          <cell r="AP649"/>
          <cell r="AQ649"/>
          <cell r="AR649"/>
          <cell r="AS649"/>
          <cell r="AT649"/>
          <cell r="AU649"/>
          <cell r="AV649"/>
          <cell r="AW649"/>
          <cell r="AX649"/>
          <cell r="AY649"/>
          <cell r="AZ649"/>
        </row>
        <row r="650">
          <cell r="K650" t="str">
            <v>2SK 012 379-441</v>
          </cell>
          <cell r="L650" t="str">
            <v>2SK012379441</v>
          </cell>
          <cell r="O650">
            <v>77.94</v>
          </cell>
          <cell r="P650">
            <v>1</v>
          </cell>
          <cell r="Q650" t="str">
            <v>EUR</v>
          </cell>
          <cell r="R650" t="str">
            <v>ST</v>
          </cell>
          <cell r="S650" t="str">
            <v>31.12.9999</v>
          </cell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>
            <v>281.64</v>
          </cell>
          <cell r="AI650">
            <v>1</v>
          </cell>
          <cell r="AJ650" t="str">
            <v>EUR</v>
          </cell>
          <cell r="AK650" t="str">
            <v>ST</v>
          </cell>
          <cell r="AL650" t="str">
            <v>31.12.9999</v>
          </cell>
          <cell r="AM650"/>
          <cell r="AN650"/>
          <cell r="AO650"/>
          <cell r="AP650"/>
          <cell r="AQ650"/>
          <cell r="AR650"/>
          <cell r="AS650"/>
          <cell r="AT650"/>
          <cell r="AU650"/>
          <cell r="AV650"/>
          <cell r="AW650"/>
          <cell r="AX650"/>
          <cell r="AY650"/>
          <cell r="AZ650"/>
        </row>
        <row r="651">
          <cell r="K651" t="str">
            <v>2SK 012 379-451</v>
          </cell>
          <cell r="L651" t="str">
            <v>2SK012379451</v>
          </cell>
          <cell r="O651">
            <v>75.05</v>
          </cell>
          <cell r="P651">
            <v>1</v>
          </cell>
          <cell r="Q651" t="str">
            <v>EUR</v>
          </cell>
          <cell r="R651" t="str">
            <v>ST</v>
          </cell>
          <cell r="S651" t="str">
            <v>31.12.9999</v>
          </cell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>
            <v>281.64</v>
          </cell>
          <cell r="AI651">
            <v>1</v>
          </cell>
          <cell r="AJ651" t="str">
            <v>EUR</v>
          </cell>
          <cell r="AK651" t="str">
            <v>ST</v>
          </cell>
          <cell r="AL651" t="str">
            <v>31.12.9999</v>
          </cell>
          <cell r="AM651"/>
          <cell r="AN651"/>
          <cell r="AO651"/>
          <cell r="AP651"/>
          <cell r="AQ651"/>
          <cell r="AR651"/>
          <cell r="AS651"/>
          <cell r="AT651"/>
          <cell r="AU651"/>
          <cell r="AV651"/>
          <cell r="AW651"/>
          <cell r="AX651"/>
          <cell r="AY651"/>
          <cell r="AZ651"/>
        </row>
        <row r="652">
          <cell r="K652" t="str">
            <v>2SK 012 379-461</v>
          </cell>
          <cell r="L652" t="str">
            <v>2SK012379461</v>
          </cell>
          <cell r="O652">
            <v>75.05</v>
          </cell>
          <cell r="P652">
            <v>1</v>
          </cell>
          <cell r="Q652" t="str">
            <v>EUR</v>
          </cell>
          <cell r="R652" t="str">
            <v>ST</v>
          </cell>
          <cell r="S652" t="str">
            <v>31.12.9999</v>
          </cell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>
            <v>281.64</v>
          </cell>
          <cell r="AI652">
            <v>1</v>
          </cell>
          <cell r="AJ652" t="str">
            <v>EUR</v>
          </cell>
          <cell r="AK652" t="str">
            <v>ST</v>
          </cell>
          <cell r="AL652" t="str">
            <v>31.12.9999</v>
          </cell>
          <cell r="AM652"/>
          <cell r="AN652"/>
          <cell r="AO652"/>
          <cell r="AP652"/>
          <cell r="AQ652"/>
          <cell r="AR652"/>
          <cell r="AS652"/>
          <cell r="AT652"/>
          <cell r="AU652"/>
          <cell r="AV652"/>
          <cell r="AW652"/>
          <cell r="AX652"/>
          <cell r="AY652"/>
          <cell r="AZ652"/>
        </row>
        <row r="653">
          <cell r="K653" t="str">
            <v>2SK 012 379-491</v>
          </cell>
          <cell r="L653" t="str">
            <v>2SK012379491</v>
          </cell>
          <cell r="O653">
            <v>77.040000000000006</v>
          </cell>
          <cell r="P653">
            <v>1</v>
          </cell>
          <cell r="Q653" t="str">
            <v>EUR</v>
          </cell>
          <cell r="R653" t="str">
            <v>ST</v>
          </cell>
          <cell r="S653" t="str">
            <v>31.12.9999</v>
          </cell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>
            <v>273.44</v>
          </cell>
          <cell r="AI653">
            <v>1</v>
          </cell>
          <cell r="AJ653" t="str">
            <v>EUR</v>
          </cell>
          <cell r="AK653" t="str">
            <v>ST</v>
          </cell>
          <cell r="AL653" t="str">
            <v>31.12.9999</v>
          </cell>
          <cell r="AM653"/>
          <cell r="AN653"/>
          <cell r="AO653"/>
          <cell r="AP653"/>
          <cell r="AQ653"/>
          <cell r="AR653"/>
          <cell r="AS653"/>
          <cell r="AT653"/>
          <cell r="AU653"/>
          <cell r="AV653"/>
          <cell r="AW653"/>
          <cell r="AX653"/>
          <cell r="AY653"/>
          <cell r="AZ653"/>
        </row>
        <row r="654">
          <cell r="K654" t="str">
            <v>2SK 012 379-501</v>
          </cell>
          <cell r="L654" t="str">
            <v>2SK012379501</v>
          </cell>
          <cell r="O654">
            <v>77.040000000000006</v>
          </cell>
          <cell r="P654">
            <v>1</v>
          </cell>
          <cell r="Q654" t="str">
            <v>EUR</v>
          </cell>
          <cell r="R654" t="str">
            <v>ST</v>
          </cell>
          <cell r="S654" t="str">
            <v>31.12.9999</v>
          </cell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>
            <v>273.44</v>
          </cell>
          <cell r="AI654">
            <v>1</v>
          </cell>
          <cell r="AJ654" t="str">
            <v>EUR</v>
          </cell>
          <cell r="AK654" t="str">
            <v>ST</v>
          </cell>
          <cell r="AL654" t="str">
            <v>31.12.9999</v>
          </cell>
          <cell r="AM654"/>
          <cell r="AN654"/>
          <cell r="AO654"/>
          <cell r="AP654"/>
          <cell r="AQ654"/>
          <cell r="AR654"/>
          <cell r="AS654"/>
          <cell r="AT654"/>
          <cell r="AU654"/>
          <cell r="AV654"/>
          <cell r="AW654"/>
          <cell r="AX654"/>
          <cell r="AY654"/>
          <cell r="AZ654"/>
        </row>
        <row r="655">
          <cell r="K655" t="str">
            <v>6NM 008 830-701</v>
          </cell>
          <cell r="L655" t="str">
            <v>6NM008830701</v>
          </cell>
          <cell r="O655">
            <v>24.21</v>
          </cell>
          <cell r="P655">
            <v>1</v>
          </cell>
          <cell r="Q655" t="str">
            <v>EUR</v>
          </cell>
          <cell r="R655" t="str">
            <v>ST</v>
          </cell>
          <cell r="S655" t="str">
            <v>31.12.9999</v>
          </cell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>
            <v>53.4</v>
          </cell>
          <cell r="AI655">
            <v>1</v>
          </cell>
          <cell r="AJ655" t="str">
            <v>EUR</v>
          </cell>
          <cell r="AK655" t="str">
            <v>ST</v>
          </cell>
          <cell r="AL655" t="str">
            <v>31.12.9999</v>
          </cell>
          <cell r="AM655"/>
          <cell r="AN655"/>
          <cell r="AO655"/>
          <cell r="AP655"/>
          <cell r="AQ655"/>
          <cell r="AR655"/>
          <cell r="AS655"/>
          <cell r="AT655"/>
          <cell r="AU655"/>
          <cell r="AV655"/>
          <cell r="AW655"/>
          <cell r="AX655"/>
          <cell r="AY655"/>
          <cell r="AZ655"/>
        </row>
        <row r="656">
          <cell r="K656" t="str">
            <v>6NM 010 553-601</v>
          </cell>
          <cell r="L656" t="str">
            <v>6NM010553601</v>
          </cell>
          <cell r="O656">
            <v>24.21</v>
          </cell>
          <cell r="P656">
            <v>1</v>
          </cell>
          <cell r="Q656" t="str">
            <v>EUR</v>
          </cell>
          <cell r="R656" t="str">
            <v>ST</v>
          </cell>
          <cell r="S656" t="str">
            <v>31.12.9999</v>
          </cell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>
            <v>53.4</v>
          </cell>
          <cell r="AI656">
            <v>1</v>
          </cell>
          <cell r="AJ656" t="str">
            <v>EUR</v>
          </cell>
          <cell r="AK656" t="str">
            <v>ST</v>
          </cell>
          <cell r="AL656" t="str">
            <v>31.12.9999</v>
          </cell>
          <cell r="AM656"/>
          <cell r="AN656"/>
          <cell r="AO656"/>
          <cell r="AP656"/>
          <cell r="AQ656"/>
          <cell r="AR656"/>
          <cell r="AS656"/>
          <cell r="AT656"/>
          <cell r="AU656"/>
          <cell r="AV656"/>
          <cell r="AW656"/>
          <cell r="AX656"/>
          <cell r="AY656"/>
          <cell r="AZ656"/>
        </row>
        <row r="657">
          <cell r="K657" t="str">
            <v>5DV 007 760-011</v>
          </cell>
          <cell r="L657" t="str">
            <v>5DV007760011</v>
          </cell>
          <cell r="O657">
            <v>73.87</v>
          </cell>
          <cell r="P657">
            <v>1</v>
          </cell>
          <cell r="Q657" t="str">
            <v>EUR</v>
          </cell>
          <cell r="R657" t="str">
            <v>ST</v>
          </cell>
          <cell r="S657" t="str">
            <v>31.12.9999</v>
          </cell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>
            <v>358.55</v>
          </cell>
          <cell r="AI657">
            <v>1</v>
          </cell>
          <cell r="AJ657" t="str">
            <v>EUR</v>
          </cell>
          <cell r="AK657" t="str">
            <v>ST</v>
          </cell>
          <cell r="AL657" t="str">
            <v>31.12.9999</v>
          </cell>
          <cell r="AM657"/>
          <cell r="AN657"/>
          <cell r="AO657"/>
          <cell r="AP657"/>
          <cell r="AQ657"/>
          <cell r="AR657"/>
          <cell r="AS657"/>
          <cell r="AT657"/>
          <cell r="AU657"/>
          <cell r="AV657"/>
          <cell r="AW657"/>
          <cell r="AX657"/>
          <cell r="AY657"/>
          <cell r="AZ657"/>
        </row>
        <row r="658">
          <cell r="K658" t="str">
            <v>8GH 008 356-011</v>
          </cell>
          <cell r="L658" t="str">
            <v>8GH008356011</v>
          </cell>
          <cell r="O658">
            <v>2.4</v>
          </cell>
          <cell r="P658">
            <v>1</v>
          </cell>
          <cell r="Q658" t="str">
            <v>EUR</v>
          </cell>
          <cell r="R658" t="str">
            <v>ST</v>
          </cell>
          <cell r="S658" t="str">
            <v>31.12.9999</v>
          </cell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>
            <v>19.2</v>
          </cell>
          <cell r="AI658">
            <v>1</v>
          </cell>
          <cell r="AJ658" t="str">
            <v>EUR</v>
          </cell>
          <cell r="AK658" t="str">
            <v>ST</v>
          </cell>
          <cell r="AL658" t="str">
            <v>31.12.9999</v>
          </cell>
          <cell r="AM658"/>
          <cell r="AN658"/>
          <cell r="AO658"/>
          <cell r="AP658"/>
          <cell r="AQ658"/>
          <cell r="AR658"/>
          <cell r="AS658"/>
          <cell r="AT658"/>
          <cell r="AU658"/>
          <cell r="AV658"/>
          <cell r="AW658"/>
          <cell r="AX658"/>
          <cell r="AY658"/>
          <cell r="AZ658"/>
        </row>
        <row r="659">
          <cell r="K659" t="str">
            <v>8GH 008 357-011</v>
          </cell>
          <cell r="L659" t="str">
            <v>8GH008357011</v>
          </cell>
          <cell r="O659">
            <v>2.4</v>
          </cell>
          <cell r="P659">
            <v>1</v>
          </cell>
          <cell r="Q659" t="str">
            <v>EUR</v>
          </cell>
          <cell r="R659" t="str">
            <v>ST</v>
          </cell>
          <cell r="S659" t="str">
            <v>31.12.9999</v>
          </cell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>
            <v>22.8</v>
          </cell>
          <cell r="AI659">
            <v>1</v>
          </cell>
          <cell r="AJ659" t="str">
            <v>EUR</v>
          </cell>
          <cell r="AK659" t="str">
            <v>ST</v>
          </cell>
          <cell r="AL659" t="str">
            <v>31.12.9999</v>
          </cell>
          <cell r="AM659"/>
          <cell r="AN659"/>
          <cell r="AO659"/>
          <cell r="AP659"/>
          <cell r="AQ659"/>
          <cell r="AR659"/>
          <cell r="AS659"/>
          <cell r="AT659"/>
          <cell r="AU659"/>
          <cell r="AV659"/>
          <cell r="AW659"/>
          <cell r="AX659"/>
          <cell r="AY659"/>
          <cell r="AZ659"/>
        </row>
        <row r="660">
          <cell r="K660" t="str">
            <v>2KA 010 278-181</v>
          </cell>
          <cell r="L660" t="str">
            <v>2KA010278181</v>
          </cell>
          <cell r="O660">
            <v>12.94</v>
          </cell>
          <cell r="P660">
            <v>1</v>
          </cell>
          <cell r="Q660" t="str">
            <v>EUR</v>
          </cell>
          <cell r="R660" t="str">
            <v>ST</v>
          </cell>
          <cell r="S660" t="str">
            <v>31.12.9999</v>
          </cell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>
            <v>40.5</v>
          </cell>
          <cell r="AI660">
            <v>1</v>
          </cell>
          <cell r="AJ660" t="str">
            <v>EUR</v>
          </cell>
          <cell r="AK660" t="str">
            <v>ST</v>
          </cell>
          <cell r="AL660" t="str">
            <v>31.12.9999</v>
          </cell>
          <cell r="AM660"/>
          <cell r="AN660"/>
          <cell r="AO660"/>
          <cell r="AP660"/>
          <cell r="AQ660"/>
          <cell r="AR660"/>
          <cell r="AS660"/>
          <cell r="AT660"/>
          <cell r="AU660"/>
          <cell r="AV660"/>
          <cell r="AW660"/>
          <cell r="AX660"/>
          <cell r="AY660" t="str">
            <v>Kentekenl.LED 24V</v>
          </cell>
          <cell r="AZ660" t="str">
            <v>Eclair.plaque LED 24V</v>
          </cell>
        </row>
        <row r="661">
          <cell r="K661" t="str">
            <v>2NE 011 172-571</v>
          </cell>
          <cell r="L661" t="str">
            <v>2NE011172571</v>
          </cell>
          <cell r="O661">
            <v>15.46</v>
          </cell>
          <cell r="P661">
            <v>1</v>
          </cell>
          <cell r="Q661" t="str">
            <v>EUR</v>
          </cell>
          <cell r="R661" t="str">
            <v>ST</v>
          </cell>
          <cell r="S661" t="str">
            <v>31.12.9999</v>
          </cell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>
            <v>50</v>
          </cell>
          <cell r="AI661">
            <v>1</v>
          </cell>
          <cell r="AJ661" t="str">
            <v>EUR</v>
          </cell>
          <cell r="AK661" t="str">
            <v>ST</v>
          </cell>
          <cell r="AL661" t="str">
            <v>31.12.9999</v>
          </cell>
          <cell r="AM661"/>
          <cell r="AN661"/>
          <cell r="AO661"/>
          <cell r="AP661"/>
          <cell r="AQ661"/>
          <cell r="AR661"/>
          <cell r="AS661"/>
          <cell r="AT661"/>
          <cell r="AU661"/>
          <cell r="AV661"/>
          <cell r="AW661"/>
          <cell r="AX661"/>
          <cell r="AY661" t="str">
            <v>Mistachterl.</v>
          </cell>
          <cell r="AZ661" t="str">
            <v>Feu AB arr.</v>
          </cell>
        </row>
        <row r="662">
          <cell r="K662" t="str">
            <v>8RA 013 347-061</v>
          </cell>
          <cell r="L662" t="str">
            <v>8RA013347061</v>
          </cell>
          <cell r="O662">
            <v>1.38</v>
          </cell>
          <cell r="P662">
            <v>1</v>
          </cell>
          <cell r="Q662" t="str">
            <v>EUR</v>
          </cell>
          <cell r="R662" t="str">
            <v>ST</v>
          </cell>
          <cell r="S662" t="str">
            <v>31.12.9999</v>
          </cell>
          <cell r="T662" t="str">
            <v>IN</v>
          </cell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>
            <v>4.3499999999999996</v>
          </cell>
          <cell r="AI662">
            <v>1</v>
          </cell>
          <cell r="AJ662" t="str">
            <v>EUR</v>
          </cell>
          <cell r="AK662" t="str">
            <v>ST</v>
          </cell>
          <cell r="AL662" t="str">
            <v>31.12.9999</v>
          </cell>
          <cell r="AM662"/>
          <cell r="AN662"/>
          <cell r="AO662"/>
          <cell r="AP662"/>
          <cell r="AQ662"/>
          <cell r="AR662"/>
          <cell r="AS662"/>
          <cell r="AT662"/>
          <cell r="AU662"/>
          <cell r="AV662"/>
          <cell r="AW662"/>
          <cell r="AX662"/>
          <cell r="AY662" t="str">
            <v>Reflector Style achter tape rechts</v>
          </cell>
          <cell r="AZ662" t="str">
            <v>Catadioptre Style arr. tape droite</v>
          </cell>
        </row>
        <row r="663">
          <cell r="K663" t="str">
            <v>2XD 013 979-001</v>
          </cell>
          <cell r="L663" t="str">
            <v>2XD013979001</v>
          </cell>
          <cell r="O663">
            <v>28.78</v>
          </cell>
          <cell r="P663">
            <v>1</v>
          </cell>
          <cell r="Q663" t="str">
            <v>EUR</v>
          </cell>
          <cell r="R663" t="str">
            <v>ST</v>
          </cell>
          <cell r="S663" t="str">
            <v>31.12.9999</v>
          </cell>
          <cell r="T663" t="str">
            <v>RO</v>
          </cell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>
            <v>98.5</v>
          </cell>
          <cell r="AI663">
            <v>1</v>
          </cell>
          <cell r="AJ663" t="str">
            <v>EUR</v>
          </cell>
          <cell r="AK663" t="str">
            <v>ST</v>
          </cell>
          <cell r="AL663" t="str">
            <v>31.12.9999</v>
          </cell>
          <cell r="AM663"/>
          <cell r="AN663"/>
          <cell r="AO663"/>
          <cell r="AP663"/>
          <cell r="AQ663"/>
          <cell r="AR663"/>
          <cell r="AS663"/>
          <cell r="AT663"/>
          <cell r="AU663"/>
          <cell r="AV663"/>
          <cell r="AW663"/>
          <cell r="AX663"/>
          <cell r="AY663" t="str">
            <v>Flitsl RotaLED Compact 10-32V or vast</v>
          </cell>
          <cell r="AZ663" t="str">
            <v>F.éclats RotaLED Compact 10-32V jaune fixe</v>
          </cell>
        </row>
        <row r="664">
          <cell r="K664" t="str">
            <v>2XD 013 979-011</v>
          </cell>
          <cell r="L664" t="str">
            <v>2XD013979011</v>
          </cell>
          <cell r="O664">
            <v>35.04</v>
          </cell>
          <cell r="P664">
            <v>1</v>
          </cell>
          <cell r="Q664" t="str">
            <v>EUR</v>
          </cell>
          <cell r="R664" t="str">
            <v>ST</v>
          </cell>
          <cell r="S664" t="str">
            <v>31.12.9999</v>
          </cell>
          <cell r="T664" t="str">
            <v>RO</v>
          </cell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>
            <v>113.5</v>
          </cell>
          <cell r="AI664">
            <v>1</v>
          </cell>
          <cell r="AJ664" t="str">
            <v>EUR</v>
          </cell>
          <cell r="AK664" t="str">
            <v>ST</v>
          </cell>
          <cell r="AL664" t="str">
            <v>31.12.9999</v>
          </cell>
          <cell r="AM664"/>
          <cell r="AN664"/>
          <cell r="AO664"/>
          <cell r="AP664"/>
          <cell r="AQ664"/>
          <cell r="AR664"/>
          <cell r="AS664"/>
          <cell r="AT664"/>
          <cell r="AU664"/>
          <cell r="AV664"/>
          <cell r="AW664"/>
          <cell r="AX664"/>
          <cell r="AY664" t="str">
            <v>Flitsl RotaLED Compact 10-32V or flexi</v>
          </cell>
          <cell r="AZ664" t="str">
            <v>F.éclats RotaLED Compact 10-32V jaune flexi</v>
          </cell>
        </row>
        <row r="665">
          <cell r="K665" t="str">
            <v>2XD 013 979-021</v>
          </cell>
          <cell r="L665" t="str">
            <v>2XD013979021</v>
          </cell>
          <cell r="O665">
            <v>51.67</v>
          </cell>
          <cell r="P665">
            <v>1</v>
          </cell>
          <cell r="Q665" t="str">
            <v>EUR</v>
          </cell>
          <cell r="R665" t="str">
            <v>ST</v>
          </cell>
          <cell r="S665" t="str">
            <v>31.12.9999</v>
          </cell>
          <cell r="T665" t="str">
            <v>RO</v>
          </cell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>
            <v>158.5</v>
          </cell>
          <cell r="AI665">
            <v>1</v>
          </cell>
          <cell r="AJ665" t="str">
            <v>EUR</v>
          </cell>
          <cell r="AK665" t="str">
            <v>ST</v>
          </cell>
          <cell r="AL665" t="str">
            <v>31.12.9999</v>
          </cell>
          <cell r="AM665"/>
          <cell r="AN665"/>
          <cell r="AO665"/>
          <cell r="AP665"/>
          <cell r="AQ665"/>
          <cell r="AR665"/>
          <cell r="AS665"/>
          <cell r="AT665"/>
          <cell r="AU665"/>
          <cell r="AV665"/>
          <cell r="AW665"/>
          <cell r="AX665"/>
          <cell r="AY665" t="str">
            <v>Flitsl RotaLED Compact 10-32V or magnet</v>
          </cell>
          <cell r="AZ665" t="str">
            <v>F.éclats RotaLED Compact 10-32V jaune magn</v>
          </cell>
        </row>
        <row r="666">
          <cell r="K666" t="str">
            <v>2XS 955 031-017</v>
          </cell>
          <cell r="L666" t="str">
            <v>2XS955031017</v>
          </cell>
          <cell r="O666">
            <v>9.86</v>
          </cell>
          <cell r="P666">
            <v>1</v>
          </cell>
          <cell r="Q666" t="str">
            <v>EUR</v>
          </cell>
          <cell r="R666" t="str">
            <v>ST</v>
          </cell>
          <cell r="S666" t="str">
            <v>31.12.9999</v>
          </cell>
          <cell r="T666" t="str">
            <v>PH</v>
          </cell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>
            <v>30.85</v>
          </cell>
          <cell r="AI666">
            <v>1</v>
          </cell>
          <cell r="AJ666" t="str">
            <v>EUR</v>
          </cell>
          <cell r="AK666" t="str">
            <v>ST</v>
          </cell>
          <cell r="AL666" t="str">
            <v>31.12.9999</v>
          </cell>
          <cell r="AM666"/>
          <cell r="AN666"/>
          <cell r="AO666"/>
          <cell r="AP666"/>
          <cell r="AQ666"/>
          <cell r="AR666"/>
          <cell r="AS666"/>
          <cell r="AT666"/>
          <cell r="AU666"/>
          <cell r="AV666"/>
          <cell r="AW666"/>
          <cell r="AX666"/>
          <cell r="AY666" t="str">
            <v>Omtrekl. wit/rood 15cm kabel, AMP</v>
          </cell>
          <cell r="AZ666" t="str">
            <v>Feu d'encombr.blanc/rouge câble 15cm, AMP</v>
          </cell>
        </row>
        <row r="667">
          <cell r="K667" t="str">
            <v>1F0 996 376-181</v>
          </cell>
          <cell r="L667" t="str">
            <v>1F0996376181</v>
          </cell>
          <cell r="O667">
            <v>56.95</v>
          </cell>
          <cell r="P667">
            <v>1</v>
          </cell>
          <cell r="Q667" t="str">
            <v>EUR</v>
          </cell>
          <cell r="R667" t="str">
            <v>ST</v>
          </cell>
          <cell r="S667" t="str">
            <v>31.12.9999</v>
          </cell>
          <cell r="T667" t="str">
            <v>AT</v>
          </cell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>
            <v>141</v>
          </cell>
          <cell r="AI667">
            <v>1</v>
          </cell>
          <cell r="AJ667" t="str">
            <v>EUR</v>
          </cell>
          <cell r="AK667" t="str">
            <v>ST</v>
          </cell>
          <cell r="AL667" t="str">
            <v>31.12.9999</v>
          </cell>
          <cell r="AM667"/>
          <cell r="AN667"/>
          <cell r="AO667"/>
          <cell r="AP667"/>
          <cell r="AQ667"/>
          <cell r="AR667"/>
          <cell r="AS667"/>
          <cell r="AT667"/>
          <cell r="AU667"/>
          <cell r="AV667"/>
          <cell r="AW667"/>
          <cell r="AX667"/>
          <cell r="AY667" t="str">
            <v xml:space="preserve">Verstr M70 led 9-33V Gen III </v>
          </cell>
          <cell r="AZ667" t="str">
            <v>Proj. longue portée M70 led 9-33V</v>
          </cell>
        </row>
        <row r="668">
          <cell r="K668" t="str">
            <v>1EE 011 410-251</v>
          </cell>
          <cell r="L668" t="str">
            <v>1EE011410251</v>
          </cell>
          <cell r="O668">
            <v>67.72</v>
          </cell>
          <cell r="P668">
            <v>1</v>
          </cell>
          <cell r="Q668" t="str">
            <v>EUR</v>
          </cell>
          <cell r="R668" t="str">
            <v>ST</v>
          </cell>
          <cell r="S668" t="str">
            <v>31.12.9999</v>
          </cell>
          <cell r="T668" t="str">
            <v>SI</v>
          </cell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>
            <v>173</v>
          </cell>
          <cell r="AI668">
            <v>1</v>
          </cell>
          <cell r="AJ668" t="str">
            <v>EUR</v>
          </cell>
          <cell r="AK668" t="str">
            <v>ST</v>
          </cell>
          <cell r="AL668" t="str">
            <v>31.12.9999</v>
          </cell>
          <cell r="AM668"/>
          <cell r="AN668"/>
          <cell r="AO668"/>
          <cell r="AP668"/>
          <cell r="AQ668"/>
          <cell r="AR668"/>
          <cell r="AS668"/>
          <cell r="AT668"/>
          <cell r="AU668"/>
          <cell r="AV668"/>
          <cell r="AW668"/>
          <cell r="AX668"/>
          <cell r="AY668" t="str">
            <v>Kopl Fiat Talento 16- li H4</v>
          </cell>
          <cell r="AZ668" t="str">
            <v>Proj Fiat Talento 16- gauche H4</v>
          </cell>
        </row>
        <row r="669">
          <cell r="K669" t="str">
            <v>1EE 011 410-261</v>
          </cell>
          <cell r="L669" t="str">
            <v>1EE011410261</v>
          </cell>
          <cell r="O669">
            <v>67.72</v>
          </cell>
          <cell r="P669">
            <v>1</v>
          </cell>
          <cell r="Q669" t="str">
            <v>EUR</v>
          </cell>
          <cell r="R669" t="str">
            <v>ST</v>
          </cell>
          <cell r="S669" t="str">
            <v>31.12.9999</v>
          </cell>
          <cell r="T669" t="str">
            <v>SI</v>
          </cell>
          <cell r="U669"/>
          <cell r="V669"/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>
            <v>173</v>
          </cell>
          <cell r="AI669">
            <v>1</v>
          </cell>
          <cell r="AJ669" t="str">
            <v>EUR</v>
          </cell>
          <cell r="AK669" t="str">
            <v>ST</v>
          </cell>
          <cell r="AL669" t="str">
            <v>31.12.9999</v>
          </cell>
          <cell r="AM669"/>
          <cell r="AN669"/>
          <cell r="AO669"/>
          <cell r="AP669"/>
          <cell r="AQ669"/>
          <cell r="AR669"/>
          <cell r="AS669"/>
          <cell r="AT669"/>
          <cell r="AU669"/>
          <cell r="AV669"/>
          <cell r="AW669"/>
          <cell r="AX669"/>
          <cell r="AY669" t="str">
            <v>Kopl Fiat Talento 16- re H4</v>
          </cell>
          <cell r="AZ669" t="str">
            <v>Proj Fiat Talento 16- droite H5</v>
          </cell>
        </row>
        <row r="670">
          <cell r="K670" t="str">
            <v>1GA 995 606-091</v>
          </cell>
          <cell r="L670" t="str">
            <v>1GA995606091</v>
          </cell>
          <cell r="O670">
            <v>104.5</v>
          </cell>
          <cell r="P670">
            <v>1</v>
          </cell>
          <cell r="Q670" t="str">
            <v>EUR</v>
          </cell>
          <cell r="R670" t="str">
            <v>ST</v>
          </cell>
          <cell r="S670" t="str">
            <v>31.12.9999</v>
          </cell>
          <cell r="T670" t="str">
            <v>AT</v>
          </cell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>
            <v>299</v>
          </cell>
          <cell r="AI670">
            <v>1</v>
          </cell>
          <cell r="AJ670" t="str">
            <v>EUR</v>
          </cell>
          <cell r="AK670" t="str">
            <v>ST</v>
          </cell>
          <cell r="AL670" t="str">
            <v>31.12.9999</v>
          </cell>
          <cell r="AM670"/>
          <cell r="AN670"/>
          <cell r="AO670"/>
          <cell r="AP670"/>
          <cell r="AQ670"/>
          <cell r="AR670"/>
          <cell r="AS670"/>
          <cell r="AT670"/>
          <cell r="AU670"/>
          <cell r="AV670"/>
          <cell r="AW670"/>
          <cell r="AX670">
            <v>6</v>
          </cell>
          <cell r="AY670" t="str">
            <v>Zoekschijnw UB led Gen II 9-33V dakmont</v>
          </cell>
          <cell r="AZ670" t="str">
            <v>Proj UB led Gen II 9-33V le toit</v>
          </cell>
        </row>
        <row r="671">
          <cell r="K671" t="str">
            <v>1GA 995 606-221</v>
          </cell>
          <cell r="L671" t="str">
            <v>1GA995606221</v>
          </cell>
          <cell r="O671">
            <v>70</v>
          </cell>
          <cell r="P671">
            <v>1</v>
          </cell>
          <cell r="Q671" t="str">
            <v>EUR</v>
          </cell>
          <cell r="R671" t="str">
            <v>ST</v>
          </cell>
          <cell r="S671" t="str">
            <v>31.12.9999</v>
          </cell>
          <cell r="T671" t="str">
            <v>AT</v>
          </cell>
          <cell r="U671"/>
          <cell r="V671"/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>
            <v>274</v>
          </cell>
          <cell r="AI671">
            <v>1</v>
          </cell>
          <cell r="AJ671" t="str">
            <v>EUR</v>
          </cell>
          <cell r="AK671" t="str">
            <v>ST</v>
          </cell>
          <cell r="AL671" t="str">
            <v>31.12.9999</v>
          </cell>
          <cell r="AM671"/>
          <cell r="AN671"/>
          <cell r="AO671"/>
          <cell r="AP671"/>
          <cell r="AQ671"/>
          <cell r="AR671"/>
          <cell r="AS671"/>
          <cell r="AT671"/>
          <cell r="AU671"/>
          <cell r="AV671"/>
          <cell r="AW671"/>
          <cell r="AX671">
            <v>16</v>
          </cell>
          <cell r="AY671" t="str">
            <v>Werkl UB led Gen II 9-33V pencil beam</v>
          </cell>
          <cell r="AZ671" t="str">
            <v>Proj trav UB led Gen II 9-33V pencil beam</v>
          </cell>
        </row>
        <row r="672">
          <cell r="K672" t="str">
            <v>1GA 996 284-152</v>
          </cell>
          <cell r="L672" t="str">
            <v>1GA996284152</v>
          </cell>
          <cell r="O672">
            <v>29</v>
          </cell>
          <cell r="P672">
            <v>1</v>
          </cell>
          <cell r="Q672" t="str">
            <v>EUR</v>
          </cell>
          <cell r="R672" t="str">
            <v>ST</v>
          </cell>
          <cell r="S672" t="str">
            <v>31.12.9999</v>
          </cell>
          <cell r="T672" t="str">
            <v>AT</v>
          </cell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>
            <v>92</v>
          </cell>
          <cell r="AI672">
            <v>1</v>
          </cell>
          <cell r="AJ672" t="str">
            <v>EUR</v>
          </cell>
          <cell r="AK672" t="str">
            <v>ST</v>
          </cell>
          <cell r="AL672" t="str">
            <v>31.12.9999</v>
          </cell>
          <cell r="AM672"/>
          <cell r="AN672"/>
          <cell r="AO672"/>
          <cell r="AP672"/>
          <cell r="AQ672"/>
          <cell r="AR672"/>
          <cell r="AS672"/>
          <cell r="AT672"/>
          <cell r="AU672"/>
          <cell r="AV672"/>
          <cell r="AW672"/>
          <cell r="AX672">
            <v>32</v>
          </cell>
          <cell r="AY672" t="str">
            <v>Werkl Q90C led 9-33V voorv verl</v>
          </cell>
          <cell r="AZ672" t="str">
            <v>Proj trav Q90C 9-33V proximité</v>
          </cell>
        </row>
        <row r="673">
          <cell r="K673" t="str">
            <v>1H0 996 476-501</v>
          </cell>
          <cell r="L673" t="str">
            <v>1H0996476501</v>
          </cell>
          <cell r="O673">
            <v>75</v>
          </cell>
          <cell r="P673">
            <v>1</v>
          </cell>
          <cell r="Q673" t="str">
            <v>EUR</v>
          </cell>
          <cell r="R673" t="str">
            <v>ST</v>
          </cell>
          <cell r="S673" t="str">
            <v>31.12.9999</v>
          </cell>
          <cell r="T673" t="str">
            <v>AT</v>
          </cell>
          <cell r="U673"/>
          <cell r="V673"/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>
            <v>245</v>
          </cell>
          <cell r="AI673">
            <v>1</v>
          </cell>
          <cell r="AJ673" t="str">
            <v>EUR</v>
          </cell>
          <cell r="AK673" t="str">
            <v>ST</v>
          </cell>
          <cell r="AL673" t="str">
            <v>31.12.9999</v>
          </cell>
          <cell r="AM673"/>
          <cell r="AN673"/>
          <cell r="AO673"/>
          <cell r="AP673"/>
          <cell r="AQ673"/>
          <cell r="AR673"/>
          <cell r="AS673"/>
          <cell r="AT673"/>
          <cell r="AU673"/>
          <cell r="AV673"/>
          <cell r="AW673"/>
          <cell r="AX673">
            <v>12</v>
          </cell>
          <cell r="AY673" t="str">
            <v>Zoekschijnw M70 led Gen IV verreik</v>
          </cell>
          <cell r="AZ673" t="str">
            <v>Proj M70 led Gen IV longue portée</v>
          </cell>
        </row>
        <row r="674">
          <cell r="K674" t="str">
            <v>1H0 996 476-511</v>
          </cell>
          <cell r="L674" t="str">
            <v>1H0996476511</v>
          </cell>
          <cell r="O674">
            <v>75</v>
          </cell>
          <cell r="P674">
            <v>1</v>
          </cell>
          <cell r="Q674" t="str">
            <v>EUR</v>
          </cell>
          <cell r="R674" t="str">
            <v>ST</v>
          </cell>
          <cell r="S674" t="str">
            <v>31.12.9999</v>
          </cell>
          <cell r="T674" t="str">
            <v>AT</v>
          </cell>
          <cell r="U674"/>
          <cell r="V674"/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>
            <v>245</v>
          </cell>
          <cell r="AI674">
            <v>1</v>
          </cell>
          <cell r="AJ674" t="str">
            <v>EUR</v>
          </cell>
          <cell r="AK674" t="str">
            <v>ST</v>
          </cell>
          <cell r="AL674" t="str">
            <v>31.12.9999</v>
          </cell>
          <cell r="AM674"/>
          <cell r="AN674"/>
          <cell r="AO674"/>
          <cell r="AP674"/>
          <cell r="AQ674"/>
          <cell r="AR674"/>
          <cell r="AS674"/>
          <cell r="AT674"/>
          <cell r="AU674"/>
          <cell r="AV674"/>
          <cell r="AW674"/>
          <cell r="AX674">
            <v>12</v>
          </cell>
          <cell r="AY674" t="str">
            <v>Zoekschijnw M70 led Gen IV voorv verl</v>
          </cell>
          <cell r="AZ674" t="str">
            <v>Proj M70 led Gen IV proximité</v>
          </cell>
        </row>
        <row r="675">
          <cell r="K675" t="str">
            <v>1ND 010 223-311</v>
          </cell>
          <cell r="L675" t="str">
            <v>1ND010223311</v>
          </cell>
          <cell r="O675">
            <v>41.15</v>
          </cell>
          <cell r="P675">
            <v>1</v>
          </cell>
          <cell r="Q675" t="str">
            <v>EUR</v>
          </cell>
          <cell r="R675" t="str">
            <v>ST</v>
          </cell>
          <cell r="S675" t="str">
            <v>31.12.9999</v>
          </cell>
          <cell r="T675" t="str">
            <v>SK</v>
          </cell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>
            <v>152</v>
          </cell>
          <cell r="AI675">
            <v>1</v>
          </cell>
          <cell r="AJ675" t="str">
            <v>EUR</v>
          </cell>
          <cell r="AK675" t="str">
            <v>ST</v>
          </cell>
          <cell r="AL675" t="str">
            <v>31.12.9999</v>
          </cell>
          <cell r="AM675"/>
          <cell r="AN675"/>
          <cell r="AO675"/>
          <cell r="AP675"/>
          <cell r="AQ675"/>
          <cell r="AR675"/>
          <cell r="AS675"/>
          <cell r="AT675"/>
          <cell r="AU675"/>
          <cell r="AV675"/>
          <cell r="AW675"/>
          <cell r="AX675"/>
          <cell r="AY675" t="str">
            <v>Mistl Daf CF 13- li H11</v>
          </cell>
          <cell r="AZ675" t="str">
            <v>Proj AB Daf CF 13- gauche H11</v>
          </cell>
        </row>
        <row r="676">
          <cell r="K676" t="str">
            <v>1ND 010 223-321</v>
          </cell>
          <cell r="L676" t="str">
            <v>1ND010223321</v>
          </cell>
          <cell r="O676">
            <v>41.14</v>
          </cell>
          <cell r="P676">
            <v>1</v>
          </cell>
          <cell r="Q676" t="str">
            <v>EUR</v>
          </cell>
          <cell r="R676" t="str">
            <v>ST</v>
          </cell>
          <cell r="S676" t="str">
            <v>31.12.9999</v>
          </cell>
          <cell r="T676" t="str">
            <v>SK</v>
          </cell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>
            <v>152</v>
          </cell>
          <cell r="AI676">
            <v>1</v>
          </cell>
          <cell r="AJ676" t="str">
            <v>EUR</v>
          </cell>
          <cell r="AK676" t="str">
            <v>ST</v>
          </cell>
          <cell r="AL676" t="str">
            <v>31.12.9999</v>
          </cell>
          <cell r="AM676"/>
          <cell r="AN676"/>
          <cell r="AO676"/>
          <cell r="AP676"/>
          <cell r="AQ676"/>
          <cell r="AR676"/>
          <cell r="AS676"/>
          <cell r="AT676"/>
          <cell r="AU676"/>
          <cell r="AV676"/>
          <cell r="AW676"/>
          <cell r="AX676"/>
          <cell r="AY676" t="str">
            <v>Mistl Daf CF 13- re H11</v>
          </cell>
          <cell r="AZ676" t="str">
            <v>Proj AB Daf CF 13- droite H11</v>
          </cell>
        </row>
        <row r="677">
          <cell r="K677" t="str">
            <v>1ND 010 223-331</v>
          </cell>
          <cell r="L677" t="str">
            <v>1ND010223331</v>
          </cell>
          <cell r="O677">
            <v>42.92</v>
          </cell>
          <cell r="P677">
            <v>1</v>
          </cell>
          <cell r="Q677" t="str">
            <v>EUR</v>
          </cell>
          <cell r="R677" t="str">
            <v>ST</v>
          </cell>
          <cell r="S677" t="str">
            <v>31.12.9999</v>
          </cell>
          <cell r="T677" t="str">
            <v>SK</v>
          </cell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>
            <v>127</v>
          </cell>
          <cell r="AI677">
            <v>1</v>
          </cell>
          <cell r="AJ677" t="str">
            <v>EUR</v>
          </cell>
          <cell r="AK677" t="str">
            <v>ST</v>
          </cell>
          <cell r="AL677" t="str">
            <v>31.12.9999</v>
          </cell>
          <cell r="AM677"/>
          <cell r="AN677"/>
          <cell r="AO677"/>
          <cell r="AP677"/>
          <cell r="AQ677"/>
          <cell r="AR677"/>
          <cell r="AS677"/>
          <cell r="AT677"/>
          <cell r="AU677"/>
          <cell r="AV677"/>
          <cell r="AW677"/>
          <cell r="AX677"/>
          <cell r="AY677" t="str">
            <v>Mist/bochtl Daf CF 13- li H11</v>
          </cell>
          <cell r="AZ677" t="str">
            <v>Proj/feu d'angle AB Daf CF 13- gauche H11</v>
          </cell>
        </row>
        <row r="678">
          <cell r="K678" t="str">
            <v>1ND 010 223-341</v>
          </cell>
          <cell r="L678" t="str">
            <v>1ND010223341</v>
          </cell>
          <cell r="O678">
            <v>42.93</v>
          </cell>
          <cell r="P678">
            <v>1</v>
          </cell>
          <cell r="Q678" t="str">
            <v>EUR</v>
          </cell>
          <cell r="R678" t="str">
            <v>ST</v>
          </cell>
          <cell r="S678" t="str">
            <v>31.12.9999</v>
          </cell>
          <cell r="T678" t="str">
            <v>SK</v>
          </cell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>
            <v>127</v>
          </cell>
          <cell r="AI678">
            <v>1</v>
          </cell>
          <cell r="AJ678" t="str">
            <v>EUR</v>
          </cell>
          <cell r="AK678" t="str">
            <v>ST</v>
          </cell>
          <cell r="AL678" t="str">
            <v>31.12.9999</v>
          </cell>
          <cell r="AM678"/>
          <cell r="AN678"/>
          <cell r="AO678"/>
          <cell r="AP678"/>
          <cell r="AQ678"/>
          <cell r="AR678"/>
          <cell r="AS678"/>
          <cell r="AT678"/>
          <cell r="AU678"/>
          <cell r="AV678"/>
          <cell r="AW678"/>
          <cell r="AX678"/>
          <cell r="AY678" t="str">
            <v>Mist/bochtl Daf CF 13- re H11</v>
          </cell>
          <cell r="AZ678" t="str">
            <v>Proj/feu d'angle AB Daf CF 13- droite H11</v>
          </cell>
        </row>
        <row r="679">
          <cell r="K679" t="str">
            <v>2BA 011 395-031</v>
          </cell>
          <cell r="L679" t="str">
            <v>2BA011395031</v>
          </cell>
          <cell r="O679">
            <v>10.02</v>
          </cell>
          <cell r="P679">
            <v>1</v>
          </cell>
          <cell r="Q679" t="str">
            <v>EUR</v>
          </cell>
          <cell r="R679" t="str">
            <v>ST</v>
          </cell>
          <cell r="S679" t="str">
            <v>31.12.9999</v>
          </cell>
          <cell r="T679" t="str">
            <v>SI</v>
          </cell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>
            <v>40.71</v>
          </cell>
          <cell r="AI679">
            <v>1</v>
          </cell>
          <cell r="AJ679" t="str">
            <v>EUR</v>
          </cell>
          <cell r="AK679" t="str">
            <v>ST</v>
          </cell>
          <cell r="AL679" t="str">
            <v>31.12.9999</v>
          </cell>
          <cell r="AM679"/>
          <cell r="AN679"/>
          <cell r="AO679"/>
          <cell r="AP679"/>
          <cell r="AQ679"/>
          <cell r="AR679"/>
          <cell r="AS679"/>
          <cell r="AT679"/>
          <cell r="AU679"/>
          <cell r="AV679">
            <v>10</v>
          </cell>
          <cell r="AW679"/>
          <cell r="AX679"/>
          <cell r="AY679" t="str">
            <v>Knipperl Peugeot 308 13- li</v>
          </cell>
          <cell r="AZ679" t="str">
            <v>Feu clignotant Peugeot 308 13- gauche</v>
          </cell>
        </row>
        <row r="680">
          <cell r="K680" t="str">
            <v>2BA 011 395-041</v>
          </cell>
          <cell r="L680" t="str">
            <v>2BA011395041</v>
          </cell>
          <cell r="O680">
            <v>9.92</v>
          </cell>
          <cell r="P680">
            <v>1</v>
          </cell>
          <cell r="Q680" t="str">
            <v>EUR</v>
          </cell>
          <cell r="R680" t="str">
            <v>ST</v>
          </cell>
          <cell r="S680" t="str">
            <v>31.12.9999</v>
          </cell>
          <cell r="T680" t="str">
            <v>SI</v>
          </cell>
          <cell r="U680"/>
          <cell r="V680"/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>
            <v>40.71</v>
          </cell>
          <cell r="AI680">
            <v>1</v>
          </cell>
          <cell r="AJ680" t="str">
            <v>EUR</v>
          </cell>
          <cell r="AK680" t="str">
            <v>ST</v>
          </cell>
          <cell r="AL680" t="str">
            <v>31.12.9999</v>
          </cell>
          <cell r="AM680"/>
          <cell r="AN680"/>
          <cell r="AO680"/>
          <cell r="AP680"/>
          <cell r="AQ680"/>
          <cell r="AR680"/>
          <cell r="AS680"/>
          <cell r="AT680"/>
          <cell r="AU680"/>
          <cell r="AV680">
            <v>10</v>
          </cell>
          <cell r="AW680"/>
          <cell r="AX680"/>
          <cell r="AY680" t="str">
            <v>Knipperl Peugeot 308 13- re</v>
          </cell>
          <cell r="AZ680" t="str">
            <v>Feu clignotant Peugeot 308 13- droite</v>
          </cell>
        </row>
        <row r="681">
          <cell r="K681" t="str">
            <v>2SD 012 246-051</v>
          </cell>
          <cell r="L681" t="str">
            <v>2SD012246051</v>
          </cell>
          <cell r="O681">
            <v>71.319999999999993</v>
          </cell>
          <cell r="P681">
            <v>1</v>
          </cell>
          <cell r="Q681" t="str">
            <v>EUR</v>
          </cell>
          <cell r="R681" t="str">
            <v>ST</v>
          </cell>
          <cell r="S681" t="str">
            <v>31.12.9999</v>
          </cell>
          <cell r="T681" t="str">
            <v>SK</v>
          </cell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>
            <v>201.75</v>
          </cell>
          <cell r="AI681">
            <v>1</v>
          </cell>
          <cell r="AJ681" t="str">
            <v>EUR</v>
          </cell>
          <cell r="AK681" t="str">
            <v>ST</v>
          </cell>
          <cell r="AL681" t="str">
            <v>31.12.9999</v>
          </cell>
          <cell r="AM681"/>
          <cell r="AN681"/>
          <cell r="AO681"/>
          <cell r="AP681"/>
          <cell r="AQ681"/>
          <cell r="AR681"/>
          <cell r="AS681"/>
          <cell r="AT681"/>
          <cell r="AU681"/>
          <cell r="AV681"/>
          <cell r="AW681"/>
          <cell r="AX681"/>
          <cell r="AY681" t="str">
            <v>Achterl Audi A4 (8W*,B9) 15- libui led</v>
          </cell>
          <cell r="AZ681" t="str">
            <v>Feu arr Audi A4 (8W*,B9) 15- ga/ext led</v>
          </cell>
        </row>
        <row r="682">
          <cell r="K682" t="str">
            <v>2SD 012 246-061</v>
          </cell>
          <cell r="L682" t="str">
            <v>2SD012246061</v>
          </cell>
          <cell r="O682">
            <v>71.5</v>
          </cell>
          <cell r="P682">
            <v>1</v>
          </cell>
          <cell r="Q682" t="str">
            <v>EUR</v>
          </cell>
          <cell r="R682" t="str">
            <v>ST</v>
          </cell>
          <cell r="S682" t="str">
            <v>31.12.9999</v>
          </cell>
          <cell r="T682" t="str">
            <v>SK</v>
          </cell>
          <cell r="U682"/>
          <cell r="V682"/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>
            <v>201.75</v>
          </cell>
          <cell r="AI682">
            <v>1</v>
          </cell>
          <cell r="AJ682" t="str">
            <v>EUR</v>
          </cell>
          <cell r="AK682" t="str">
            <v>ST</v>
          </cell>
          <cell r="AL682" t="str">
            <v>31.12.9999</v>
          </cell>
          <cell r="AM682"/>
          <cell r="AN682"/>
          <cell r="AO682"/>
          <cell r="AP682"/>
          <cell r="AQ682"/>
          <cell r="AR682"/>
          <cell r="AS682"/>
          <cell r="AT682"/>
          <cell r="AU682"/>
          <cell r="AV682"/>
          <cell r="AW682"/>
          <cell r="AX682"/>
          <cell r="AY682" t="str">
            <v>Achterl Audi A4 (8W*,B9) 15- rebui led</v>
          </cell>
          <cell r="AZ682" t="str">
            <v>Feu arr Audi A4 (8W*,B9) 15- dr/ext led</v>
          </cell>
        </row>
        <row r="683">
          <cell r="K683" t="str">
            <v>2SK 012 248-051</v>
          </cell>
          <cell r="L683" t="str">
            <v>2SK012248051</v>
          </cell>
          <cell r="O683">
            <v>35.61</v>
          </cell>
          <cell r="P683">
            <v>1</v>
          </cell>
          <cell r="Q683" t="str">
            <v>EUR</v>
          </cell>
          <cell r="R683" t="str">
            <v>ST</v>
          </cell>
          <cell r="S683" t="str">
            <v>31.12.9999</v>
          </cell>
          <cell r="T683" t="str">
            <v>SK</v>
          </cell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>
            <v>101.75</v>
          </cell>
          <cell r="AI683">
            <v>1</v>
          </cell>
          <cell r="AJ683" t="str">
            <v>EUR</v>
          </cell>
          <cell r="AK683" t="str">
            <v>ST</v>
          </cell>
          <cell r="AL683" t="str">
            <v>31.12.9999</v>
          </cell>
          <cell r="AM683"/>
          <cell r="AN683"/>
          <cell r="AO683"/>
          <cell r="AP683"/>
          <cell r="AQ683"/>
          <cell r="AR683"/>
          <cell r="AS683"/>
          <cell r="AT683"/>
          <cell r="AU683"/>
          <cell r="AV683"/>
          <cell r="AW683"/>
          <cell r="AX683"/>
          <cell r="AY683" t="str">
            <v>Achterl Audi A4 (8W*,B9) 15- libui</v>
          </cell>
          <cell r="AZ683" t="str">
            <v>Feu arr Audi A4 (8W*,B9) 15- ga/ext</v>
          </cell>
        </row>
        <row r="684">
          <cell r="K684" t="str">
            <v>2SK 012 248-061</v>
          </cell>
          <cell r="L684" t="str">
            <v>2SK012248061</v>
          </cell>
          <cell r="O684">
            <v>35.880000000000003</v>
          </cell>
          <cell r="P684">
            <v>1</v>
          </cell>
          <cell r="Q684" t="str">
            <v>EUR</v>
          </cell>
          <cell r="R684" t="str">
            <v>ST</v>
          </cell>
          <cell r="S684" t="str">
            <v>31.12.9999</v>
          </cell>
          <cell r="T684" t="str">
            <v>SK</v>
          </cell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>
            <v>99.7</v>
          </cell>
          <cell r="AI684">
            <v>1</v>
          </cell>
          <cell r="AJ684" t="str">
            <v>EUR</v>
          </cell>
          <cell r="AK684" t="str">
            <v>ST</v>
          </cell>
          <cell r="AL684" t="str">
            <v>31.12.9999</v>
          </cell>
          <cell r="AM684"/>
          <cell r="AN684"/>
          <cell r="AO684"/>
          <cell r="AP684"/>
          <cell r="AQ684"/>
          <cell r="AR684"/>
          <cell r="AS684"/>
          <cell r="AT684"/>
          <cell r="AU684"/>
          <cell r="AV684"/>
          <cell r="AW684"/>
          <cell r="AX684"/>
          <cell r="AY684" t="str">
            <v>Achterl Audi A4 (8W*,B9) 15- libui</v>
          </cell>
          <cell r="AZ684" t="str">
            <v>Feu arr Audi A4 (8W*,B9) 15- dr/ext</v>
          </cell>
        </row>
        <row r="685">
          <cell r="K685" t="str">
            <v>2SK 012 337-051</v>
          </cell>
          <cell r="L685" t="str">
            <v>2SK012337051</v>
          </cell>
          <cell r="O685">
            <v>70.430000000000007</v>
          </cell>
          <cell r="P685">
            <v>1</v>
          </cell>
          <cell r="Q685" t="str">
            <v>EUR</v>
          </cell>
          <cell r="R685" t="str">
            <v>ST</v>
          </cell>
          <cell r="S685" t="str">
            <v>31.12.9999</v>
          </cell>
          <cell r="T685" t="str">
            <v>CZ</v>
          </cell>
          <cell r="U685"/>
          <cell r="V685"/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>
            <v>238.5</v>
          </cell>
          <cell r="AI685">
            <v>1</v>
          </cell>
          <cell r="AJ685" t="str">
            <v>EUR</v>
          </cell>
          <cell r="AK685" t="str">
            <v>ST</v>
          </cell>
          <cell r="AL685" t="str">
            <v>31.12.9999</v>
          </cell>
          <cell r="AM685"/>
          <cell r="AN685"/>
          <cell r="AO685"/>
          <cell r="AP685"/>
          <cell r="AQ685"/>
          <cell r="AR685"/>
          <cell r="AS685"/>
          <cell r="AT685"/>
          <cell r="AU685"/>
          <cell r="AV685"/>
          <cell r="AW685"/>
          <cell r="AX685"/>
          <cell r="AY685" t="str">
            <v>Achterl VW Multivan (T6) 15-  li led</v>
          </cell>
          <cell r="AZ685" t="str">
            <v>Feu arr VW Multivan (T6) 15-  gau led</v>
          </cell>
        </row>
        <row r="686">
          <cell r="K686" t="str">
            <v>2SK 012 337-061</v>
          </cell>
          <cell r="L686" t="str">
            <v>2SK012337061</v>
          </cell>
          <cell r="O686">
            <v>70.430000000000007</v>
          </cell>
          <cell r="P686">
            <v>1</v>
          </cell>
          <cell r="Q686" t="str">
            <v>EUR</v>
          </cell>
          <cell r="R686" t="str">
            <v>ST</v>
          </cell>
          <cell r="S686" t="str">
            <v>31.12.9999</v>
          </cell>
          <cell r="T686" t="str">
            <v>CZ</v>
          </cell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>
            <v>238.5</v>
          </cell>
          <cell r="AI686">
            <v>1</v>
          </cell>
          <cell r="AJ686" t="str">
            <v>EUR</v>
          </cell>
          <cell r="AK686" t="str">
            <v>ST</v>
          </cell>
          <cell r="AL686" t="str">
            <v>31.12.9999</v>
          </cell>
          <cell r="AM686"/>
          <cell r="AN686"/>
          <cell r="AO686"/>
          <cell r="AP686"/>
          <cell r="AQ686"/>
          <cell r="AR686"/>
          <cell r="AS686"/>
          <cell r="AT686"/>
          <cell r="AU686"/>
          <cell r="AV686"/>
          <cell r="AW686"/>
          <cell r="AX686"/>
          <cell r="AY686" t="str">
            <v>Achterl VW Multivan (T6) 15-  re led</v>
          </cell>
          <cell r="AZ686" t="str">
            <v>Feu arr VW Multivan (T6) 15-  dr led</v>
          </cell>
        </row>
        <row r="687">
          <cell r="K687" t="str">
            <v>2SK 012 337-071</v>
          </cell>
          <cell r="L687" t="str">
            <v>2SK012337071</v>
          </cell>
          <cell r="O687">
            <v>70.56</v>
          </cell>
          <cell r="P687">
            <v>1</v>
          </cell>
          <cell r="Q687" t="str">
            <v>EUR</v>
          </cell>
          <cell r="R687" t="str">
            <v>ST</v>
          </cell>
          <cell r="S687" t="str">
            <v>31.12.9999</v>
          </cell>
          <cell r="T687" t="str">
            <v>CZ</v>
          </cell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>
            <v>262.89999999999998</v>
          </cell>
          <cell r="AI687">
            <v>1</v>
          </cell>
          <cell r="AJ687" t="str">
            <v>EUR</v>
          </cell>
          <cell r="AK687" t="str">
            <v>ST</v>
          </cell>
          <cell r="AL687" t="str">
            <v>31.12.9999</v>
          </cell>
          <cell r="AM687"/>
          <cell r="AN687"/>
          <cell r="AO687"/>
          <cell r="AP687"/>
          <cell r="AQ687"/>
          <cell r="AR687"/>
          <cell r="AS687"/>
          <cell r="AT687"/>
          <cell r="AU687"/>
          <cell r="AV687"/>
          <cell r="AW687"/>
          <cell r="AX687"/>
          <cell r="AY687" t="str">
            <v>Achterl VW Multivan (T6) 15-  li led</v>
          </cell>
          <cell r="AZ687" t="str">
            <v>Feu arr VW Multivan (T6) 15-  gau led</v>
          </cell>
        </row>
        <row r="688">
          <cell r="K688" t="str">
            <v>2SK 012 337-081</v>
          </cell>
          <cell r="L688" t="str">
            <v>2SK012337081</v>
          </cell>
          <cell r="O688">
            <v>70.56</v>
          </cell>
          <cell r="P688">
            <v>1</v>
          </cell>
          <cell r="Q688" t="str">
            <v>EUR</v>
          </cell>
          <cell r="R688" t="str">
            <v>ST</v>
          </cell>
          <cell r="S688" t="str">
            <v>31.12.9999</v>
          </cell>
          <cell r="T688" t="str">
            <v>CZ</v>
          </cell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>
            <v>262.89999999999998</v>
          </cell>
          <cell r="AI688">
            <v>1</v>
          </cell>
          <cell r="AJ688" t="str">
            <v>EUR</v>
          </cell>
          <cell r="AK688" t="str">
            <v>ST</v>
          </cell>
          <cell r="AL688" t="str">
            <v>31.12.9999</v>
          </cell>
          <cell r="AM688"/>
          <cell r="AN688"/>
          <cell r="AO688"/>
          <cell r="AP688"/>
          <cell r="AQ688"/>
          <cell r="AR688"/>
          <cell r="AS688"/>
          <cell r="AT688"/>
          <cell r="AU688"/>
          <cell r="AV688"/>
          <cell r="AW688"/>
          <cell r="AX688"/>
          <cell r="AY688" t="str">
            <v>Achterl VW Multivan (T6) 15-  re led</v>
          </cell>
          <cell r="AZ688" t="str">
            <v>Feu arr VW Multivan (T6) 15-  dr led</v>
          </cell>
        </row>
        <row r="689">
          <cell r="K689" t="str">
            <v>2SK 012 379-411</v>
          </cell>
          <cell r="L689" t="str">
            <v>2SK012379411</v>
          </cell>
          <cell r="O689">
            <v>73.2</v>
          </cell>
          <cell r="P689">
            <v>1</v>
          </cell>
          <cell r="Q689" t="str">
            <v>EUR</v>
          </cell>
          <cell r="R689" t="str">
            <v>ST</v>
          </cell>
          <cell r="S689" t="str">
            <v>31.12.9999</v>
          </cell>
          <cell r="T689" t="str">
            <v>SK</v>
          </cell>
          <cell r="U689"/>
          <cell r="V689"/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>
            <v>282</v>
          </cell>
          <cell r="AI689">
            <v>1</v>
          </cell>
          <cell r="AJ689" t="str">
            <v>EUR</v>
          </cell>
          <cell r="AK689" t="str">
            <v>ST</v>
          </cell>
          <cell r="AL689" t="str">
            <v>31.12.9999</v>
          </cell>
          <cell r="AM689"/>
          <cell r="AN689"/>
          <cell r="AO689"/>
          <cell r="AP689"/>
          <cell r="AQ689"/>
          <cell r="AR689"/>
          <cell r="AS689"/>
          <cell r="AT689"/>
          <cell r="AU689"/>
          <cell r="AV689"/>
          <cell r="AW689"/>
          <cell r="AX689"/>
          <cell r="AY689" t="str">
            <v>Achterl Range Rover Evoque 15- li led</v>
          </cell>
          <cell r="AZ689" t="str">
            <v>Feu arr Range Rover Evoque 15- gau led</v>
          </cell>
        </row>
        <row r="690">
          <cell r="K690" t="str">
            <v>2SK 012 379-421</v>
          </cell>
          <cell r="L690" t="str">
            <v>2SK012379421</v>
          </cell>
          <cell r="O690">
            <v>73.2</v>
          </cell>
          <cell r="P690">
            <v>1</v>
          </cell>
          <cell r="Q690" t="str">
            <v>EUR</v>
          </cell>
          <cell r="R690" t="str">
            <v>ST</v>
          </cell>
          <cell r="S690" t="str">
            <v>31.12.9999</v>
          </cell>
          <cell r="T690" t="str">
            <v>SK</v>
          </cell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>
            <v>282</v>
          </cell>
          <cell r="AI690">
            <v>1</v>
          </cell>
          <cell r="AJ690" t="str">
            <v>EUR</v>
          </cell>
          <cell r="AK690" t="str">
            <v>ST</v>
          </cell>
          <cell r="AL690" t="str">
            <v>31.12.9999</v>
          </cell>
          <cell r="AM690"/>
          <cell r="AN690"/>
          <cell r="AO690"/>
          <cell r="AP690"/>
          <cell r="AQ690"/>
          <cell r="AR690"/>
          <cell r="AS690"/>
          <cell r="AT690"/>
          <cell r="AU690"/>
          <cell r="AV690"/>
          <cell r="AW690"/>
          <cell r="AX690"/>
          <cell r="AY690" t="str">
            <v>Achterl Range Rover Evoque 15- re led</v>
          </cell>
          <cell r="AZ690" t="str">
            <v>Feu arr Range Rover Evoque 15- dr led</v>
          </cell>
        </row>
        <row r="691">
          <cell r="K691" t="str">
            <v>2SK 012 379-431</v>
          </cell>
          <cell r="L691" t="str">
            <v>2SK012379431</v>
          </cell>
          <cell r="O691">
            <v>77.94</v>
          </cell>
          <cell r="P691">
            <v>1</v>
          </cell>
          <cell r="Q691" t="str">
            <v>EUR</v>
          </cell>
          <cell r="R691" t="str">
            <v>ST</v>
          </cell>
          <cell r="S691" t="str">
            <v>31.12.9999</v>
          </cell>
          <cell r="T691" t="str">
            <v>SK</v>
          </cell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>
            <v>282</v>
          </cell>
          <cell r="AI691">
            <v>1</v>
          </cell>
          <cell r="AJ691" t="str">
            <v>EUR</v>
          </cell>
          <cell r="AK691" t="str">
            <v>ST</v>
          </cell>
          <cell r="AL691" t="str">
            <v>31.12.9999</v>
          </cell>
          <cell r="AM691"/>
          <cell r="AN691"/>
          <cell r="AO691"/>
          <cell r="AP691"/>
          <cell r="AQ691"/>
          <cell r="AR691"/>
          <cell r="AS691"/>
          <cell r="AT691"/>
          <cell r="AU691"/>
          <cell r="AV691"/>
          <cell r="AW691"/>
          <cell r="AX691"/>
          <cell r="AY691" t="str">
            <v>Achterl R Rover Evoque cabrio 16- li led</v>
          </cell>
          <cell r="AZ691" t="str">
            <v>Feu arr R Rover Evoque cabrio 15- ga led</v>
          </cell>
        </row>
        <row r="692">
          <cell r="K692" t="str">
            <v>2SK 012 379-441</v>
          </cell>
          <cell r="L692" t="str">
            <v>2SK012379441</v>
          </cell>
          <cell r="O692">
            <v>77.94</v>
          </cell>
          <cell r="P692">
            <v>1</v>
          </cell>
          <cell r="Q692" t="str">
            <v>EUR</v>
          </cell>
          <cell r="R692" t="str">
            <v>ST</v>
          </cell>
          <cell r="S692" t="str">
            <v>31.12.9999</v>
          </cell>
          <cell r="T692" t="str">
            <v>SK</v>
          </cell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>
            <v>282</v>
          </cell>
          <cell r="AI692">
            <v>1</v>
          </cell>
          <cell r="AJ692" t="str">
            <v>EUR</v>
          </cell>
          <cell r="AK692" t="str">
            <v>ST</v>
          </cell>
          <cell r="AL692" t="str">
            <v>31.12.9999</v>
          </cell>
          <cell r="AM692"/>
          <cell r="AN692"/>
          <cell r="AO692"/>
          <cell r="AP692"/>
          <cell r="AQ692"/>
          <cell r="AR692"/>
          <cell r="AS692"/>
          <cell r="AT692"/>
          <cell r="AU692"/>
          <cell r="AV692"/>
          <cell r="AW692"/>
          <cell r="AX692"/>
          <cell r="AY692" t="str">
            <v>Achterl R Rover Evoque cabrio 16- re led</v>
          </cell>
          <cell r="AZ692" t="str">
            <v>Feu arr R Rover Evoque cabrio 15- dr led</v>
          </cell>
        </row>
        <row r="693">
          <cell r="K693" t="str">
            <v>2SK 012 379-451</v>
          </cell>
          <cell r="L693" t="str">
            <v>2SK012379451</v>
          </cell>
          <cell r="O693">
            <v>75.05</v>
          </cell>
          <cell r="P693">
            <v>1</v>
          </cell>
          <cell r="Q693" t="str">
            <v>EUR</v>
          </cell>
          <cell r="R693" t="str">
            <v>ST</v>
          </cell>
          <cell r="S693" t="str">
            <v>31.12.9999</v>
          </cell>
          <cell r="T693" t="str">
            <v>SK</v>
          </cell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>
            <v>282</v>
          </cell>
          <cell r="AI693">
            <v>1</v>
          </cell>
          <cell r="AJ693" t="str">
            <v>EUR</v>
          </cell>
          <cell r="AK693" t="str">
            <v>ST</v>
          </cell>
          <cell r="AL693" t="str">
            <v>31.12.9999</v>
          </cell>
          <cell r="AM693"/>
          <cell r="AN693"/>
          <cell r="AO693"/>
          <cell r="AP693"/>
          <cell r="AQ693"/>
          <cell r="AR693"/>
          <cell r="AS693"/>
          <cell r="AT693"/>
          <cell r="AU693"/>
          <cell r="AV693"/>
          <cell r="AW693"/>
          <cell r="AX693"/>
          <cell r="AY693" t="str">
            <v>Achterl Range Rover Evoque 15- li led</v>
          </cell>
          <cell r="AZ693" t="str">
            <v>Feu arr Range Rover Evoque 15- gau led</v>
          </cell>
        </row>
        <row r="694">
          <cell r="K694" t="str">
            <v>2SK 012 379-461</v>
          </cell>
          <cell r="L694" t="str">
            <v>2SK012379461</v>
          </cell>
          <cell r="O694">
            <v>75.05</v>
          </cell>
          <cell r="P694">
            <v>1</v>
          </cell>
          <cell r="Q694" t="str">
            <v>EUR</v>
          </cell>
          <cell r="R694" t="str">
            <v>ST</v>
          </cell>
          <cell r="S694" t="str">
            <v>31.12.9999</v>
          </cell>
          <cell r="T694" t="str">
            <v>SK</v>
          </cell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>
            <v>282</v>
          </cell>
          <cell r="AI694">
            <v>1</v>
          </cell>
          <cell r="AJ694" t="str">
            <v>EUR</v>
          </cell>
          <cell r="AK694" t="str">
            <v>ST</v>
          </cell>
          <cell r="AL694" t="str">
            <v>31.12.9999</v>
          </cell>
          <cell r="AM694"/>
          <cell r="AN694"/>
          <cell r="AO694"/>
          <cell r="AP694"/>
          <cell r="AQ694"/>
          <cell r="AR694"/>
          <cell r="AS694"/>
          <cell r="AT694"/>
          <cell r="AU694"/>
          <cell r="AV694"/>
          <cell r="AW694"/>
          <cell r="AX694"/>
          <cell r="AY694" t="str">
            <v>Achterl Range Rover Evoque 15- re led</v>
          </cell>
          <cell r="AZ694" t="str">
            <v>Feu arr Range Rover Evoque 15- dr led</v>
          </cell>
        </row>
        <row r="695">
          <cell r="K695" t="str">
            <v>2SK 012 379-491</v>
          </cell>
          <cell r="L695" t="str">
            <v>2SK012379491</v>
          </cell>
          <cell r="O695">
            <v>77.040000000000006</v>
          </cell>
          <cell r="P695">
            <v>1</v>
          </cell>
          <cell r="Q695" t="str">
            <v>EUR</v>
          </cell>
          <cell r="R695" t="str">
            <v>ST</v>
          </cell>
          <cell r="S695" t="str">
            <v>31.12.9999</v>
          </cell>
          <cell r="T695" t="str">
            <v>SK</v>
          </cell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>
            <v>274</v>
          </cell>
          <cell r="AI695">
            <v>1</v>
          </cell>
          <cell r="AJ695" t="str">
            <v>EUR</v>
          </cell>
          <cell r="AK695" t="str">
            <v>ST</v>
          </cell>
          <cell r="AL695" t="str">
            <v>31.12.9999</v>
          </cell>
          <cell r="AM695"/>
          <cell r="AN695"/>
          <cell r="AO695"/>
          <cell r="AP695"/>
          <cell r="AQ695"/>
          <cell r="AR695"/>
          <cell r="AS695"/>
          <cell r="AT695"/>
          <cell r="AU695"/>
          <cell r="AV695"/>
          <cell r="AW695"/>
          <cell r="AX695"/>
          <cell r="AY695" t="str">
            <v>Achterl R Rover Evoque cabrio 16- li led</v>
          </cell>
          <cell r="AZ695" t="str">
            <v>Feu arr R Rover Evoque cabrio 15- ga led</v>
          </cell>
        </row>
        <row r="696">
          <cell r="K696" t="str">
            <v>2SK 012 379-501</v>
          </cell>
          <cell r="L696" t="str">
            <v>2SK012379501</v>
          </cell>
          <cell r="O696">
            <v>77.040000000000006</v>
          </cell>
          <cell r="P696">
            <v>1</v>
          </cell>
          <cell r="Q696" t="str">
            <v>EUR</v>
          </cell>
          <cell r="R696" t="str">
            <v>ST</v>
          </cell>
          <cell r="S696" t="str">
            <v>31.12.9999</v>
          </cell>
          <cell r="T696" t="str">
            <v>SK</v>
          </cell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>
            <v>274</v>
          </cell>
          <cell r="AI696">
            <v>1</v>
          </cell>
          <cell r="AJ696" t="str">
            <v>EUR</v>
          </cell>
          <cell r="AK696" t="str">
            <v>ST</v>
          </cell>
          <cell r="AL696" t="str">
            <v>31.12.9999</v>
          </cell>
          <cell r="AM696"/>
          <cell r="AN696"/>
          <cell r="AO696"/>
          <cell r="AP696"/>
          <cell r="AQ696"/>
          <cell r="AR696"/>
          <cell r="AS696"/>
          <cell r="AT696"/>
          <cell r="AU696"/>
          <cell r="AV696"/>
          <cell r="AW696"/>
          <cell r="AX696"/>
          <cell r="AY696" t="str">
            <v>Achterl R Rover Evoque cabrio 16- re led</v>
          </cell>
          <cell r="AZ696" t="str">
            <v>Feu arr R Rover Evoque cabrio 15- dr led</v>
          </cell>
        </row>
        <row r="697">
          <cell r="K697" t="str">
            <v>6NM 008 830-701</v>
          </cell>
          <cell r="L697" t="str">
            <v>6NM008830701</v>
          </cell>
          <cell r="O697">
            <v>24.21</v>
          </cell>
          <cell r="P697">
            <v>1</v>
          </cell>
          <cell r="Q697" t="str">
            <v>EUR</v>
          </cell>
          <cell r="R697" t="str">
            <v>ST</v>
          </cell>
          <cell r="S697" t="str">
            <v>31.12.9999</v>
          </cell>
          <cell r="T697" t="str">
            <v>DE</v>
          </cell>
          <cell r="U697"/>
          <cell r="V697"/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>
            <v>53.4</v>
          </cell>
          <cell r="AI697">
            <v>1</v>
          </cell>
          <cell r="AJ697" t="str">
            <v>EUR</v>
          </cell>
          <cell r="AK697" t="str">
            <v>ST</v>
          </cell>
          <cell r="AL697" t="str">
            <v>31.12.9999</v>
          </cell>
          <cell r="AM697"/>
          <cell r="AN697"/>
          <cell r="AO697"/>
          <cell r="AP697"/>
          <cell r="AQ697"/>
          <cell r="AR697"/>
          <cell r="AS697"/>
          <cell r="AT697"/>
          <cell r="AU697"/>
          <cell r="AV697">
            <v>10</v>
          </cell>
          <cell r="AW697"/>
          <cell r="AX697"/>
          <cell r="AY697" t="str">
            <v>Stelmotor lhr 12V VAG/Opel</v>
          </cell>
          <cell r="AZ697" t="str">
            <v>Corr portee VAG/Opel 12V</v>
          </cell>
        </row>
        <row r="698">
          <cell r="K698" t="str">
            <v>6NM 010 553-601</v>
          </cell>
          <cell r="L698" t="str">
            <v>6NM010553601</v>
          </cell>
          <cell r="O698">
            <v>24.21</v>
          </cell>
          <cell r="P698">
            <v>1</v>
          </cell>
          <cell r="Q698" t="str">
            <v>EUR</v>
          </cell>
          <cell r="R698" t="str">
            <v>ST</v>
          </cell>
          <cell r="S698" t="str">
            <v>31.12.9999</v>
          </cell>
          <cell r="T698" t="str">
            <v>DE</v>
          </cell>
          <cell r="U698"/>
          <cell r="V698"/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>
            <v>53.4</v>
          </cell>
          <cell r="AI698">
            <v>1</v>
          </cell>
          <cell r="AJ698" t="str">
            <v>EUR</v>
          </cell>
          <cell r="AK698" t="str">
            <v>ST</v>
          </cell>
          <cell r="AL698" t="str">
            <v>31.12.9999</v>
          </cell>
          <cell r="AM698"/>
          <cell r="AN698"/>
          <cell r="AO698"/>
          <cell r="AP698"/>
          <cell r="AQ698"/>
          <cell r="AR698"/>
          <cell r="AS698"/>
          <cell r="AT698"/>
          <cell r="AU698"/>
          <cell r="AV698"/>
          <cell r="AW698"/>
          <cell r="AX698"/>
          <cell r="AY698" t="str">
            <v>Stelmotor lhr 12V</v>
          </cell>
          <cell r="AZ698" t="str">
            <v>Corr portee 12V</v>
          </cell>
        </row>
        <row r="699">
          <cell r="K699" t="str">
            <v>5DV 007 760-011</v>
          </cell>
          <cell r="L699" t="str">
            <v>5DV007760011</v>
          </cell>
          <cell r="O699">
            <v>73.87</v>
          </cell>
          <cell r="P699">
            <v>1</v>
          </cell>
          <cell r="Q699" t="str">
            <v>EUR</v>
          </cell>
          <cell r="R699" t="str">
            <v>ST</v>
          </cell>
          <cell r="S699" t="str">
            <v>31.12.9999</v>
          </cell>
          <cell r="T699" t="str">
            <v>RO</v>
          </cell>
          <cell r="U699"/>
          <cell r="V699"/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>
            <v>358.55</v>
          </cell>
          <cell r="AI699">
            <v>1</v>
          </cell>
          <cell r="AJ699" t="str">
            <v>EUR</v>
          </cell>
          <cell r="AK699" t="str">
            <v>ST</v>
          </cell>
          <cell r="AL699" t="str">
            <v>31.12.9999</v>
          </cell>
          <cell r="AM699"/>
          <cell r="AN699"/>
          <cell r="AO699"/>
          <cell r="AP699"/>
          <cell r="AQ699"/>
          <cell r="AR699"/>
          <cell r="AS699"/>
          <cell r="AT699"/>
          <cell r="AU699"/>
          <cell r="AV699"/>
          <cell r="AW699"/>
          <cell r="AX699"/>
          <cell r="AY699" t="str">
            <v>Voorschakelapp 12V VW</v>
          </cell>
          <cell r="AZ699" t="str">
            <v>Ballast xenon 12V VW</v>
          </cell>
        </row>
        <row r="700">
          <cell r="K700" t="str">
            <v>8GH 008 356-011</v>
          </cell>
          <cell r="L700" t="str">
            <v>8GH008356011</v>
          </cell>
          <cell r="O700">
            <v>2.4</v>
          </cell>
          <cell r="P700">
            <v>1</v>
          </cell>
          <cell r="Q700" t="str">
            <v>EUR</v>
          </cell>
          <cell r="R700" t="str">
            <v>ST</v>
          </cell>
          <cell r="S700" t="str">
            <v>31.12.9999</v>
          </cell>
          <cell r="T700" t="str">
            <v>KR</v>
          </cell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>
            <v>19.2</v>
          </cell>
          <cell r="AI700">
            <v>1</v>
          </cell>
          <cell r="AJ700" t="str">
            <v>EUR</v>
          </cell>
          <cell r="AK700" t="str">
            <v>ST</v>
          </cell>
          <cell r="AL700" t="str">
            <v>31.12.9999</v>
          </cell>
          <cell r="AM700"/>
          <cell r="AN700"/>
          <cell r="AO700"/>
          <cell r="AP700"/>
          <cell r="AQ700"/>
          <cell r="AR700"/>
          <cell r="AS700"/>
          <cell r="AT700"/>
          <cell r="AU700"/>
          <cell r="AV700"/>
          <cell r="AW700"/>
          <cell r="AX700"/>
          <cell r="AY700" t="str">
            <v>Gloeil H8B 12V35W PGJY-1</v>
          </cell>
          <cell r="AZ700" t="str">
            <v>Ampoule H8B 12V35W PGJY-1</v>
          </cell>
        </row>
        <row r="701">
          <cell r="K701" t="str">
            <v>8GH 008 357-011</v>
          </cell>
          <cell r="L701" t="str">
            <v>8GH008357011</v>
          </cell>
          <cell r="O701">
            <v>2.4</v>
          </cell>
          <cell r="P701">
            <v>1</v>
          </cell>
          <cell r="Q701" t="str">
            <v>EUR</v>
          </cell>
          <cell r="R701" t="str">
            <v>ST</v>
          </cell>
          <cell r="S701" t="str">
            <v>31.12.9999</v>
          </cell>
          <cell r="T701" t="str">
            <v>KR</v>
          </cell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>
            <v>22.8</v>
          </cell>
          <cell r="AI701">
            <v>1</v>
          </cell>
          <cell r="AJ701" t="str">
            <v>EUR</v>
          </cell>
          <cell r="AK701" t="str">
            <v>ST</v>
          </cell>
          <cell r="AL701" t="str">
            <v>31.12.9999</v>
          </cell>
          <cell r="AM701"/>
          <cell r="AN701"/>
          <cell r="AO701"/>
          <cell r="AP701"/>
          <cell r="AQ701"/>
          <cell r="AR701"/>
          <cell r="AS701"/>
          <cell r="AT701"/>
          <cell r="AU701"/>
          <cell r="AV701">
            <v>20</v>
          </cell>
          <cell r="AW701"/>
          <cell r="AX701"/>
          <cell r="AY701" t="str">
            <v>Gloeil H9B 12V65W PGJY-5</v>
          </cell>
          <cell r="AZ701" t="str">
            <v>Ampoule H9B 12V35W PGJY-2</v>
          </cell>
        </row>
        <row r="702">
          <cell r="K702" t="str">
            <v>8TG 008 570-021</v>
          </cell>
          <cell r="L702" t="str">
            <v>8TG008570021</v>
          </cell>
          <cell r="O702">
            <v>41.49</v>
          </cell>
          <cell r="P702">
            <v>1</v>
          </cell>
          <cell r="Q702" t="str">
            <v>EUR</v>
          </cell>
          <cell r="R702" t="str">
            <v>ST</v>
          </cell>
          <cell r="S702" t="str">
            <v>31.12.9999</v>
          </cell>
          <cell r="T702" t="str">
            <v>DE</v>
          </cell>
          <cell r="U702">
            <v>14</v>
          </cell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>
            <v>199</v>
          </cell>
          <cell r="AI702">
            <v>1</v>
          </cell>
          <cell r="AJ702" t="str">
            <v>EUR</v>
          </cell>
          <cell r="AK702" t="str">
            <v>ST</v>
          </cell>
          <cell r="AL702" t="str">
            <v>31.12.9999</v>
          </cell>
          <cell r="AM702"/>
          <cell r="AN702"/>
          <cell r="AO702"/>
          <cell r="AP702"/>
          <cell r="AQ702"/>
          <cell r="AR702"/>
          <cell r="AS702"/>
          <cell r="AT702"/>
          <cell r="AU702"/>
          <cell r="AV702">
            <v>10</v>
          </cell>
          <cell r="AW702"/>
          <cell r="AX702"/>
          <cell r="AY702" t="str">
            <v>Vacuumpomp</v>
          </cell>
          <cell r="AZ702" t="str">
            <v>Pompe a vide</v>
          </cell>
        </row>
        <row r="703">
          <cell r="K703" t="str">
            <v>4RV 008 188-571</v>
          </cell>
          <cell r="L703" t="str">
            <v>4RV008188571</v>
          </cell>
          <cell r="O703">
            <v>36.520000000000003</v>
          </cell>
          <cell r="P703">
            <v>1</v>
          </cell>
          <cell r="Q703" t="str">
            <v>EUR</v>
          </cell>
          <cell r="R703" t="str">
            <v>ST</v>
          </cell>
          <cell r="S703" t="str">
            <v>31.12.9999</v>
          </cell>
          <cell r="T703" t="str">
            <v>IN</v>
          </cell>
          <cell r="U703">
            <v>14</v>
          </cell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>
            <v>94</v>
          </cell>
          <cell r="AI703">
            <v>1</v>
          </cell>
          <cell r="AJ703" t="str">
            <v>EUR</v>
          </cell>
          <cell r="AK703" t="str">
            <v>ST</v>
          </cell>
          <cell r="AL703" t="str">
            <v>31.12.9999</v>
          </cell>
          <cell r="AM703"/>
          <cell r="AN703"/>
          <cell r="AO703"/>
          <cell r="AP703"/>
          <cell r="AQ703"/>
          <cell r="AR703"/>
          <cell r="AS703"/>
          <cell r="AT703"/>
          <cell r="AU703"/>
          <cell r="AV703">
            <v>0</v>
          </cell>
          <cell r="AW703"/>
          <cell r="AX703"/>
          <cell r="AY703" t="str">
            <v>Relais, gloeisysteem</v>
          </cell>
          <cell r="AZ703" t="str">
            <v>Temporisateur de préchauffage</v>
          </cell>
        </row>
        <row r="704">
          <cell r="K704" t="str">
            <v>6NU 010 171-301</v>
          </cell>
          <cell r="L704" t="str">
            <v>6NU010171301</v>
          </cell>
          <cell r="O704">
            <v>43.54</v>
          </cell>
          <cell r="P704">
            <v>1</v>
          </cell>
          <cell r="Q704" t="str">
            <v>EUR</v>
          </cell>
          <cell r="R704" t="str">
            <v>ST</v>
          </cell>
          <cell r="S704" t="str">
            <v>31.12.9999</v>
          </cell>
          <cell r="T704" t="str">
            <v>CN</v>
          </cell>
          <cell r="U704">
            <v>14</v>
          </cell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>
            <v>105</v>
          </cell>
          <cell r="AI704">
            <v>1</v>
          </cell>
          <cell r="AJ704" t="str">
            <v>EUR</v>
          </cell>
          <cell r="AK704" t="str">
            <v>ST</v>
          </cell>
          <cell r="AL704" t="str">
            <v>31.12.9999</v>
          </cell>
          <cell r="AM704"/>
          <cell r="AN704"/>
          <cell r="AO704"/>
          <cell r="AP704"/>
          <cell r="AQ704"/>
          <cell r="AR704"/>
          <cell r="AS704"/>
          <cell r="AT704"/>
          <cell r="AU704"/>
          <cell r="AV704">
            <v>20</v>
          </cell>
          <cell r="AW704"/>
          <cell r="AX704"/>
          <cell r="AY704" t="str">
            <v>EGR klep</v>
          </cell>
          <cell r="AZ704" t="str">
            <v>Vanne EGR</v>
          </cell>
        </row>
        <row r="705">
          <cell r="K705" t="str">
            <v>6NU 010 171-311</v>
          </cell>
          <cell r="L705" t="str">
            <v>6NU010171311</v>
          </cell>
          <cell r="O705">
            <v>56.19</v>
          </cell>
          <cell r="P705">
            <v>1</v>
          </cell>
          <cell r="Q705" t="str">
            <v>EUR</v>
          </cell>
          <cell r="R705" t="str">
            <v>ST</v>
          </cell>
          <cell r="S705" t="str">
            <v>31.12.9999</v>
          </cell>
          <cell r="T705" t="str">
            <v>CN</v>
          </cell>
          <cell r="U705">
            <v>14</v>
          </cell>
          <cell r="V705"/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>
            <v>159</v>
          </cell>
          <cell r="AI705">
            <v>1</v>
          </cell>
          <cell r="AJ705" t="str">
            <v>EUR</v>
          </cell>
          <cell r="AK705" t="str">
            <v>ST</v>
          </cell>
          <cell r="AL705" t="str">
            <v>31.12.9999</v>
          </cell>
          <cell r="AM705"/>
          <cell r="AN705"/>
          <cell r="AO705"/>
          <cell r="AP705"/>
          <cell r="AQ705"/>
          <cell r="AR705"/>
          <cell r="AS705"/>
          <cell r="AT705"/>
          <cell r="AU705"/>
          <cell r="AV705">
            <v>10</v>
          </cell>
          <cell r="AW705"/>
          <cell r="AX705"/>
          <cell r="AY705" t="str">
            <v>EGR klep</v>
          </cell>
          <cell r="AZ705" t="str">
            <v>Vanne EGR</v>
          </cell>
        </row>
        <row r="706">
          <cell r="K706" t="str">
            <v>6NU 010 171-321</v>
          </cell>
          <cell r="L706" t="str">
            <v>6NU010171321</v>
          </cell>
          <cell r="O706">
            <v>60.19</v>
          </cell>
          <cell r="P706">
            <v>1</v>
          </cell>
          <cell r="Q706" t="str">
            <v>EUR</v>
          </cell>
          <cell r="R706" t="str">
            <v>ST</v>
          </cell>
          <cell r="S706" t="str">
            <v>31.12.9999</v>
          </cell>
          <cell r="T706" t="str">
            <v>CN</v>
          </cell>
          <cell r="U706">
            <v>14</v>
          </cell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>
            <v>145</v>
          </cell>
          <cell r="AI706">
            <v>1</v>
          </cell>
          <cell r="AJ706" t="str">
            <v>EUR</v>
          </cell>
          <cell r="AK706" t="str">
            <v>ST</v>
          </cell>
          <cell r="AL706" t="str">
            <v>31.12.9999</v>
          </cell>
          <cell r="AM706"/>
          <cell r="AN706"/>
          <cell r="AO706"/>
          <cell r="AP706"/>
          <cell r="AQ706"/>
          <cell r="AR706"/>
          <cell r="AS706"/>
          <cell r="AT706"/>
          <cell r="AU706"/>
          <cell r="AV706">
            <v>11</v>
          </cell>
          <cell r="AW706"/>
          <cell r="AX706"/>
          <cell r="AY706" t="str">
            <v>EGR klep</v>
          </cell>
          <cell r="AZ706" t="str">
            <v>Vanne EGR</v>
          </cell>
        </row>
        <row r="707">
          <cell r="K707" t="str">
            <v>6NU 010 171-331</v>
          </cell>
          <cell r="L707" t="str">
            <v>6NU010171331</v>
          </cell>
          <cell r="O707">
            <v>64.19</v>
          </cell>
          <cell r="P707">
            <v>1</v>
          </cell>
          <cell r="Q707" t="str">
            <v>EUR</v>
          </cell>
          <cell r="R707" t="str">
            <v>ST</v>
          </cell>
          <cell r="S707" t="str">
            <v>31.12.9999</v>
          </cell>
          <cell r="T707" t="str">
            <v>CN</v>
          </cell>
          <cell r="U707">
            <v>14</v>
          </cell>
          <cell r="V707"/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>
            <v>179</v>
          </cell>
          <cell r="AI707">
            <v>1</v>
          </cell>
          <cell r="AJ707" t="str">
            <v>EUR</v>
          </cell>
          <cell r="AK707" t="str">
            <v>ST</v>
          </cell>
          <cell r="AL707" t="str">
            <v>31.12.9999</v>
          </cell>
          <cell r="AM707"/>
          <cell r="AN707"/>
          <cell r="AO707"/>
          <cell r="AP707"/>
          <cell r="AQ707"/>
          <cell r="AR707"/>
          <cell r="AS707"/>
          <cell r="AT707"/>
          <cell r="AU707"/>
          <cell r="AV707">
            <v>2</v>
          </cell>
          <cell r="AW707"/>
          <cell r="AX707"/>
          <cell r="AY707" t="str">
            <v>EGR klep</v>
          </cell>
          <cell r="AZ707" t="str">
            <v>Vanne EGR</v>
          </cell>
        </row>
        <row r="708">
          <cell r="K708" t="str">
            <v>6NU 010 171-341</v>
          </cell>
          <cell r="L708" t="str">
            <v>6NU010171341</v>
          </cell>
          <cell r="O708">
            <v>41.11</v>
          </cell>
          <cell r="P708">
            <v>1</v>
          </cell>
          <cell r="Q708" t="str">
            <v>EUR</v>
          </cell>
          <cell r="R708" t="str">
            <v>ST</v>
          </cell>
          <cell r="S708" t="str">
            <v>31.12.9999</v>
          </cell>
          <cell r="T708" t="str">
            <v>CN</v>
          </cell>
          <cell r="U708">
            <v>14</v>
          </cell>
          <cell r="V708"/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>
            <v>120</v>
          </cell>
          <cell r="AI708">
            <v>1</v>
          </cell>
          <cell r="AJ708" t="str">
            <v>EUR</v>
          </cell>
          <cell r="AK708" t="str">
            <v>ST</v>
          </cell>
          <cell r="AL708" t="str">
            <v>31.12.9999</v>
          </cell>
          <cell r="AM708"/>
          <cell r="AN708"/>
          <cell r="AO708"/>
          <cell r="AP708"/>
          <cell r="AQ708"/>
          <cell r="AR708"/>
          <cell r="AS708"/>
          <cell r="AT708"/>
          <cell r="AU708"/>
          <cell r="AV708">
            <v>5</v>
          </cell>
          <cell r="AW708"/>
          <cell r="AX708"/>
          <cell r="AY708" t="str">
            <v>EGR klep</v>
          </cell>
          <cell r="AZ708" t="str">
            <v>Vanne EGR</v>
          </cell>
        </row>
        <row r="709">
          <cell r="K709" t="str">
            <v>6NU 010 171-351</v>
          </cell>
          <cell r="L709" t="str">
            <v>6NU010171351</v>
          </cell>
          <cell r="O709">
            <v>50.02</v>
          </cell>
          <cell r="P709">
            <v>1</v>
          </cell>
          <cell r="Q709" t="str">
            <v>EUR</v>
          </cell>
          <cell r="R709" t="str">
            <v>ST</v>
          </cell>
          <cell r="S709" t="str">
            <v>31.12.9999</v>
          </cell>
          <cell r="T709" t="str">
            <v>CN</v>
          </cell>
          <cell r="U709">
            <v>14</v>
          </cell>
          <cell r="V709"/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>
            <v>138</v>
          </cell>
          <cell r="AI709">
            <v>1</v>
          </cell>
          <cell r="AJ709" t="str">
            <v>EUR</v>
          </cell>
          <cell r="AK709" t="str">
            <v>ST</v>
          </cell>
          <cell r="AL709" t="str">
            <v>31.12.9999</v>
          </cell>
          <cell r="AM709"/>
          <cell r="AN709"/>
          <cell r="AO709"/>
          <cell r="AP709"/>
          <cell r="AQ709"/>
          <cell r="AR709"/>
          <cell r="AS709"/>
          <cell r="AT709"/>
          <cell r="AU709"/>
          <cell r="AV709">
            <v>9</v>
          </cell>
          <cell r="AW709"/>
          <cell r="AX709"/>
          <cell r="AY709" t="str">
            <v>EGR klep</v>
          </cell>
          <cell r="AZ709" t="str">
            <v>Vanne EGR</v>
          </cell>
        </row>
        <row r="710">
          <cell r="K710" t="str">
            <v>6NU 010 171-361</v>
          </cell>
          <cell r="L710" t="str">
            <v>6NU010171361</v>
          </cell>
          <cell r="O710">
            <v>81.28</v>
          </cell>
          <cell r="P710">
            <v>1</v>
          </cell>
          <cell r="Q710" t="str">
            <v>EUR</v>
          </cell>
          <cell r="R710" t="str">
            <v>ST</v>
          </cell>
          <cell r="S710" t="str">
            <v>31.12.9999</v>
          </cell>
          <cell r="T710" t="str">
            <v>CN</v>
          </cell>
          <cell r="U710">
            <v>14</v>
          </cell>
          <cell r="V710"/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>
            <v>195</v>
          </cell>
          <cell r="AI710">
            <v>1</v>
          </cell>
          <cell r="AJ710" t="str">
            <v>EUR</v>
          </cell>
          <cell r="AK710" t="str">
            <v>ST</v>
          </cell>
          <cell r="AL710" t="str">
            <v>31.12.9999</v>
          </cell>
          <cell r="AM710"/>
          <cell r="AN710"/>
          <cell r="AO710"/>
          <cell r="AP710"/>
          <cell r="AQ710"/>
          <cell r="AR710"/>
          <cell r="AS710"/>
          <cell r="AT710"/>
          <cell r="AU710"/>
          <cell r="AV710">
            <v>11</v>
          </cell>
          <cell r="AW710"/>
          <cell r="AX710"/>
          <cell r="AY710" t="str">
            <v>EGR klep</v>
          </cell>
          <cell r="AZ710" t="str">
            <v>Vanne EGR</v>
          </cell>
        </row>
        <row r="711">
          <cell r="K711" t="str">
            <v>6NU 010 171-371</v>
          </cell>
          <cell r="L711" t="str">
            <v>6NU010171371</v>
          </cell>
          <cell r="O711">
            <v>47.77</v>
          </cell>
          <cell r="P711">
            <v>1</v>
          </cell>
          <cell r="Q711" t="str">
            <v>EUR</v>
          </cell>
          <cell r="R711" t="str">
            <v>ST</v>
          </cell>
          <cell r="S711" t="str">
            <v>31.12.9999</v>
          </cell>
          <cell r="T711" t="str">
            <v>CN</v>
          </cell>
          <cell r="U711">
            <v>14</v>
          </cell>
          <cell r="V711"/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>
            <v>126</v>
          </cell>
          <cell r="AI711">
            <v>1</v>
          </cell>
          <cell r="AJ711" t="str">
            <v>EUR</v>
          </cell>
          <cell r="AK711" t="str">
            <v>ST</v>
          </cell>
          <cell r="AL711" t="str">
            <v>31.12.9999</v>
          </cell>
          <cell r="AM711"/>
          <cell r="AN711"/>
          <cell r="AO711"/>
          <cell r="AP711"/>
          <cell r="AQ711"/>
          <cell r="AR711"/>
          <cell r="AS711"/>
          <cell r="AT711"/>
          <cell r="AU711"/>
          <cell r="AV711">
            <v>5</v>
          </cell>
          <cell r="AW711"/>
          <cell r="AX711"/>
          <cell r="AY711" t="str">
            <v>EGR klep</v>
          </cell>
          <cell r="AZ711" t="str">
            <v>Vanne EGR</v>
          </cell>
        </row>
        <row r="712">
          <cell r="K712" t="str">
            <v>6NU 010 171-381</v>
          </cell>
          <cell r="L712" t="str">
            <v>6NU010171381</v>
          </cell>
          <cell r="O712">
            <v>60.97</v>
          </cell>
          <cell r="P712">
            <v>1</v>
          </cell>
          <cell r="Q712" t="str">
            <v>EUR</v>
          </cell>
          <cell r="R712" t="str">
            <v>ST</v>
          </cell>
          <cell r="S712" t="str">
            <v>31.12.9999</v>
          </cell>
          <cell r="T712" t="str">
            <v>CN</v>
          </cell>
          <cell r="U712">
            <v>14</v>
          </cell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>
            <v>150</v>
          </cell>
          <cell r="AI712">
            <v>1</v>
          </cell>
          <cell r="AJ712" t="str">
            <v>EUR</v>
          </cell>
          <cell r="AK712" t="str">
            <v>ST</v>
          </cell>
          <cell r="AL712" t="str">
            <v>31.12.9999</v>
          </cell>
          <cell r="AM712"/>
          <cell r="AN712"/>
          <cell r="AO712"/>
          <cell r="AP712"/>
          <cell r="AQ712"/>
          <cell r="AR712"/>
          <cell r="AS712"/>
          <cell r="AT712"/>
          <cell r="AU712"/>
          <cell r="AV712">
            <v>17</v>
          </cell>
          <cell r="AW712"/>
          <cell r="AX712"/>
          <cell r="AY712" t="str">
            <v>EGR klep</v>
          </cell>
          <cell r="AZ712" t="str">
            <v>Vanne EGR</v>
          </cell>
        </row>
        <row r="713">
          <cell r="K713" t="str">
            <v>6NU 010 171-391</v>
          </cell>
          <cell r="L713" t="str">
            <v>6NU010171391</v>
          </cell>
          <cell r="O713">
            <v>50.02</v>
          </cell>
          <cell r="P713">
            <v>1</v>
          </cell>
          <cell r="Q713" t="str">
            <v>EUR</v>
          </cell>
          <cell r="R713" t="str">
            <v>ST</v>
          </cell>
          <cell r="S713" t="str">
            <v>31.12.9999</v>
          </cell>
          <cell r="T713" t="str">
            <v>CN</v>
          </cell>
          <cell r="U713">
            <v>14</v>
          </cell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>
            <v>118</v>
          </cell>
          <cell r="AI713">
            <v>1</v>
          </cell>
          <cell r="AJ713" t="str">
            <v>EUR</v>
          </cell>
          <cell r="AK713" t="str">
            <v>ST</v>
          </cell>
          <cell r="AL713" t="str">
            <v>31.12.9999</v>
          </cell>
          <cell r="AM713"/>
          <cell r="AN713"/>
          <cell r="AO713"/>
          <cell r="AP713"/>
          <cell r="AQ713"/>
          <cell r="AR713"/>
          <cell r="AS713"/>
          <cell r="AT713"/>
          <cell r="AU713"/>
          <cell r="AV713">
            <v>13</v>
          </cell>
          <cell r="AW713"/>
          <cell r="AX713"/>
          <cell r="AY713" t="str">
            <v>EGR klep</v>
          </cell>
          <cell r="AZ713" t="str">
            <v>Vanne EGR</v>
          </cell>
        </row>
        <row r="714">
          <cell r="K714" t="str">
            <v>6NU 010 171-401</v>
          </cell>
          <cell r="L714" t="str">
            <v>6NU010171401</v>
          </cell>
          <cell r="O714">
            <v>59.01</v>
          </cell>
          <cell r="P714">
            <v>1</v>
          </cell>
          <cell r="Q714" t="str">
            <v>EUR</v>
          </cell>
          <cell r="R714" t="str">
            <v>ST</v>
          </cell>
          <cell r="S714" t="str">
            <v>31.12.9999</v>
          </cell>
          <cell r="T714" t="str">
            <v>CN</v>
          </cell>
          <cell r="U714">
            <v>14</v>
          </cell>
          <cell r="V714"/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>
            <v>159</v>
          </cell>
          <cell r="AI714">
            <v>1</v>
          </cell>
          <cell r="AJ714" t="str">
            <v>EUR</v>
          </cell>
          <cell r="AK714" t="str">
            <v>ST</v>
          </cell>
          <cell r="AL714" t="str">
            <v>31.12.9999</v>
          </cell>
          <cell r="AM714"/>
          <cell r="AN714"/>
          <cell r="AO714"/>
          <cell r="AP714"/>
          <cell r="AQ714"/>
          <cell r="AR714"/>
          <cell r="AS714"/>
          <cell r="AT714"/>
          <cell r="AU714"/>
          <cell r="AV714">
            <v>1</v>
          </cell>
          <cell r="AW714"/>
          <cell r="AX714"/>
          <cell r="AY714" t="str">
            <v>EGR klep</v>
          </cell>
          <cell r="AZ714" t="str">
            <v>Vanne EGR</v>
          </cell>
        </row>
        <row r="715">
          <cell r="K715" t="str">
            <v>6NU 010 171-411</v>
          </cell>
          <cell r="L715" t="str">
            <v>6NU010171411</v>
          </cell>
          <cell r="O715">
            <v>27.75</v>
          </cell>
          <cell r="P715">
            <v>1</v>
          </cell>
          <cell r="Q715" t="str">
            <v>EUR</v>
          </cell>
          <cell r="R715" t="str">
            <v>ST</v>
          </cell>
          <cell r="S715" t="str">
            <v>31.12.9999</v>
          </cell>
          <cell r="T715" t="str">
            <v>CN</v>
          </cell>
          <cell r="U715">
            <v>14</v>
          </cell>
          <cell r="V715"/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>
            <v>98</v>
          </cell>
          <cell r="AI715">
            <v>1</v>
          </cell>
          <cell r="AJ715" t="str">
            <v>EUR</v>
          </cell>
          <cell r="AK715" t="str">
            <v>ST</v>
          </cell>
          <cell r="AL715" t="str">
            <v>31.12.9999</v>
          </cell>
          <cell r="AM715"/>
          <cell r="AN715"/>
          <cell r="AO715"/>
          <cell r="AP715"/>
          <cell r="AQ715"/>
          <cell r="AR715"/>
          <cell r="AS715"/>
          <cell r="AT715"/>
          <cell r="AU715"/>
          <cell r="AV715">
            <v>3</v>
          </cell>
          <cell r="AW715"/>
          <cell r="AX715"/>
          <cell r="AY715" t="str">
            <v>EGR klep</v>
          </cell>
          <cell r="AZ715" t="str">
            <v>Vanne EGR</v>
          </cell>
        </row>
        <row r="716">
          <cell r="K716" t="str">
            <v>6NU 010 171-421</v>
          </cell>
          <cell r="L716" t="str">
            <v>6NU010171421</v>
          </cell>
          <cell r="O716">
            <v>65.010000000000005</v>
          </cell>
          <cell r="P716">
            <v>1</v>
          </cell>
          <cell r="Q716" t="str">
            <v>EUR</v>
          </cell>
          <cell r="R716" t="str">
            <v>ST</v>
          </cell>
          <cell r="S716" t="str">
            <v>31.12.9999</v>
          </cell>
          <cell r="T716" t="str">
            <v>CN</v>
          </cell>
          <cell r="U716">
            <v>14</v>
          </cell>
          <cell r="V716"/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>
            <v>169</v>
          </cell>
          <cell r="AI716">
            <v>1</v>
          </cell>
          <cell r="AJ716" t="str">
            <v>EUR</v>
          </cell>
          <cell r="AK716" t="str">
            <v>ST</v>
          </cell>
          <cell r="AL716" t="str">
            <v>31.12.9999</v>
          </cell>
          <cell r="AM716"/>
          <cell r="AN716"/>
          <cell r="AO716"/>
          <cell r="AP716"/>
          <cell r="AQ716"/>
          <cell r="AR716"/>
          <cell r="AS716"/>
          <cell r="AT716"/>
          <cell r="AU716"/>
          <cell r="AV716">
            <v>4</v>
          </cell>
          <cell r="AW716"/>
          <cell r="AX716"/>
          <cell r="AY716" t="str">
            <v>EGR klep</v>
          </cell>
          <cell r="AZ716" t="str">
            <v>Vanne EGR</v>
          </cell>
        </row>
        <row r="717">
          <cell r="K717" t="str">
            <v>6NU 010 171-431</v>
          </cell>
          <cell r="L717" t="str">
            <v>6NU010171431</v>
          </cell>
          <cell r="O717">
            <v>47.45</v>
          </cell>
          <cell r="P717">
            <v>1</v>
          </cell>
          <cell r="Q717" t="str">
            <v>EUR</v>
          </cell>
          <cell r="R717" t="str">
            <v>ST</v>
          </cell>
          <cell r="S717" t="str">
            <v>31.12.9999</v>
          </cell>
          <cell r="T717" t="str">
            <v>CN</v>
          </cell>
          <cell r="U717">
            <v>14</v>
          </cell>
          <cell r="V717"/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>
            <v>118</v>
          </cell>
          <cell r="AI717">
            <v>1</v>
          </cell>
          <cell r="AJ717" t="str">
            <v>EUR</v>
          </cell>
          <cell r="AK717" t="str">
            <v>ST</v>
          </cell>
          <cell r="AL717" t="str">
            <v>31.12.9999</v>
          </cell>
          <cell r="AM717"/>
          <cell r="AN717"/>
          <cell r="AO717"/>
          <cell r="AP717"/>
          <cell r="AQ717"/>
          <cell r="AR717"/>
          <cell r="AS717"/>
          <cell r="AT717"/>
          <cell r="AU717"/>
          <cell r="AV717">
            <v>13</v>
          </cell>
          <cell r="AW717"/>
          <cell r="AX717"/>
          <cell r="AY717" t="str">
            <v>EGR klep</v>
          </cell>
          <cell r="AZ717" t="str">
            <v>Vanne EGR</v>
          </cell>
        </row>
        <row r="718">
          <cell r="K718" t="str">
            <v>6NU 010 171-441</v>
          </cell>
          <cell r="L718" t="str">
            <v>6NU010171441</v>
          </cell>
          <cell r="O718">
            <v>59.01</v>
          </cell>
          <cell r="P718">
            <v>1</v>
          </cell>
          <cell r="Q718" t="str">
            <v>EUR</v>
          </cell>
          <cell r="R718" t="str">
            <v>ST</v>
          </cell>
          <cell r="S718" t="str">
            <v>31.12.9999</v>
          </cell>
          <cell r="T718" t="str">
            <v>CN</v>
          </cell>
          <cell r="U718">
            <v>14</v>
          </cell>
          <cell r="V718"/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>
            <v>159</v>
          </cell>
          <cell r="AI718">
            <v>1</v>
          </cell>
          <cell r="AJ718" t="str">
            <v>EUR</v>
          </cell>
          <cell r="AK718" t="str">
            <v>ST</v>
          </cell>
          <cell r="AL718" t="str">
            <v>31.12.9999</v>
          </cell>
          <cell r="AM718"/>
          <cell r="AN718"/>
          <cell r="AO718"/>
          <cell r="AP718"/>
          <cell r="AQ718"/>
          <cell r="AR718"/>
          <cell r="AS718"/>
          <cell r="AT718"/>
          <cell r="AU718"/>
          <cell r="AV718">
            <v>3</v>
          </cell>
          <cell r="AW718"/>
          <cell r="AX718"/>
          <cell r="AY718" t="str">
            <v>EGR klep</v>
          </cell>
          <cell r="AZ718" t="str">
            <v>Vanne EGR</v>
          </cell>
        </row>
        <row r="719">
          <cell r="K719" t="str">
            <v>6NU 010 171-451</v>
          </cell>
          <cell r="L719" t="str">
            <v>6NU010171451</v>
          </cell>
          <cell r="O719">
            <v>57.35</v>
          </cell>
          <cell r="P719">
            <v>1</v>
          </cell>
          <cell r="Q719" t="str">
            <v>EUR</v>
          </cell>
          <cell r="R719" t="str">
            <v>ST</v>
          </cell>
          <cell r="S719" t="str">
            <v>31.12.9999</v>
          </cell>
          <cell r="T719" t="str">
            <v>CN</v>
          </cell>
          <cell r="U719">
            <v>14</v>
          </cell>
          <cell r="V719"/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>
            <v>139</v>
          </cell>
          <cell r="AI719">
            <v>1</v>
          </cell>
          <cell r="AJ719" t="str">
            <v>EUR</v>
          </cell>
          <cell r="AK719" t="str">
            <v>ST</v>
          </cell>
          <cell r="AL719" t="str">
            <v>31.12.9999</v>
          </cell>
          <cell r="AM719"/>
          <cell r="AN719"/>
          <cell r="AO719"/>
          <cell r="AP719"/>
          <cell r="AQ719"/>
          <cell r="AR719"/>
          <cell r="AS719"/>
          <cell r="AT719"/>
          <cell r="AU719"/>
          <cell r="AV719">
            <v>2</v>
          </cell>
          <cell r="AW719"/>
          <cell r="AX719"/>
          <cell r="AY719" t="str">
            <v>EGR klep</v>
          </cell>
          <cell r="AZ719" t="str">
            <v>Vanne EGR</v>
          </cell>
        </row>
        <row r="720">
          <cell r="K720" t="str">
            <v>6NU 010 171-461</v>
          </cell>
          <cell r="L720" t="str">
            <v>6NU010171461</v>
          </cell>
          <cell r="O720">
            <v>85.12</v>
          </cell>
          <cell r="P720">
            <v>1</v>
          </cell>
          <cell r="Q720" t="str">
            <v>EUR</v>
          </cell>
          <cell r="R720" t="str">
            <v>ST</v>
          </cell>
          <cell r="S720" t="str">
            <v>31.12.9999</v>
          </cell>
          <cell r="T720" t="str">
            <v>CN</v>
          </cell>
          <cell r="U720">
            <v>14</v>
          </cell>
          <cell r="V720"/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>
            <v>219</v>
          </cell>
          <cell r="AI720">
            <v>1</v>
          </cell>
          <cell r="AJ720" t="str">
            <v>EUR</v>
          </cell>
          <cell r="AK720" t="str">
            <v>ST</v>
          </cell>
          <cell r="AL720" t="str">
            <v>31.12.9999</v>
          </cell>
          <cell r="AM720"/>
          <cell r="AN720"/>
          <cell r="AO720"/>
          <cell r="AP720"/>
          <cell r="AQ720"/>
          <cell r="AR720"/>
          <cell r="AS720"/>
          <cell r="AT720"/>
          <cell r="AU720"/>
          <cell r="AV720">
            <v>1</v>
          </cell>
          <cell r="AW720"/>
          <cell r="AX720"/>
          <cell r="AY720" t="str">
            <v>EGR klep</v>
          </cell>
          <cell r="AZ720" t="str">
            <v>Vanne EGR</v>
          </cell>
        </row>
        <row r="721">
          <cell r="K721" t="str">
            <v>6NU 010 171-471</v>
          </cell>
          <cell r="L721" t="str">
            <v>6NU010171471</v>
          </cell>
          <cell r="O721">
            <v>67.17</v>
          </cell>
          <cell r="P721">
            <v>1</v>
          </cell>
          <cell r="Q721" t="str">
            <v>EUR</v>
          </cell>
          <cell r="R721" t="str">
            <v>ST</v>
          </cell>
          <cell r="S721" t="str">
            <v>31.12.9999</v>
          </cell>
          <cell r="T721" t="str">
            <v>CN</v>
          </cell>
          <cell r="U721">
            <v>14</v>
          </cell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>
            <v>170</v>
          </cell>
          <cell r="AI721">
            <v>1</v>
          </cell>
          <cell r="AJ721" t="str">
            <v>EUR</v>
          </cell>
          <cell r="AK721" t="str">
            <v>ST</v>
          </cell>
          <cell r="AL721" t="str">
            <v>31.12.9999</v>
          </cell>
          <cell r="AM721"/>
          <cell r="AN721"/>
          <cell r="AO721"/>
          <cell r="AP721"/>
          <cell r="AQ721"/>
          <cell r="AR721"/>
          <cell r="AS721"/>
          <cell r="AT721"/>
          <cell r="AU721"/>
          <cell r="AV721">
            <v>0</v>
          </cell>
          <cell r="AW721"/>
          <cell r="AX721"/>
          <cell r="AY721" t="str">
            <v>EGR klep</v>
          </cell>
          <cell r="AZ721" t="str">
            <v>Vanne EGR</v>
          </cell>
        </row>
        <row r="722">
          <cell r="K722" t="str">
            <v>6NU 010 171-481</v>
          </cell>
          <cell r="L722" t="str">
            <v>6NU010171481</v>
          </cell>
          <cell r="O722">
            <v>53.03</v>
          </cell>
          <cell r="P722">
            <v>1</v>
          </cell>
          <cell r="Q722" t="str">
            <v>EUR</v>
          </cell>
          <cell r="R722" t="str">
            <v>ST</v>
          </cell>
          <cell r="S722" t="str">
            <v>31.12.9999</v>
          </cell>
          <cell r="T722" t="str">
            <v>CN</v>
          </cell>
          <cell r="U722">
            <v>14</v>
          </cell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>
            <v>130</v>
          </cell>
          <cell r="AI722">
            <v>1</v>
          </cell>
          <cell r="AJ722" t="str">
            <v>EUR</v>
          </cell>
          <cell r="AK722" t="str">
            <v>ST</v>
          </cell>
          <cell r="AL722" t="str">
            <v>31.12.9999</v>
          </cell>
          <cell r="AM722"/>
          <cell r="AN722"/>
          <cell r="AO722"/>
          <cell r="AP722"/>
          <cell r="AQ722"/>
          <cell r="AR722"/>
          <cell r="AS722"/>
          <cell r="AT722"/>
          <cell r="AU722"/>
          <cell r="AV722">
            <v>0</v>
          </cell>
          <cell r="AW722"/>
          <cell r="AX722"/>
          <cell r="AY722" t="str">
            <v>EGR klep</v>
          </cell>
          <cell r="AZ722" t="str">
            <v>Vanne EGR</v>
          </cell>
        </row>
        <row r="723">
          <cell r="K723" t="str">
            <v>6NU 010 171-491</v>
          </cell>
          <cell r="L723" t="str">
            <v>6NU010171491</v>
          </cell>
          <cell r="O723">
            <v>49.63</v>
          </cell>
          <cell r="P723">
            <v>1</v>
          </cell>
          <cell r="Q723" t="str">
            <v>EUR</v>
          </cell>
          <cell r="R723" t="str">
            <v>ST</v>
          </cell>
          <cell r="S723" t="str">
            <v>31.12.9999</v>
          </cell>
          <cell r="T723" t="str">
            <v>CN</v>
          </cell>
          <cell r="U723">
            <v>14</v>
          </cell>
          <cell r="V723"/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>
            <v>139</v>
          </cell>
          <cell r="AI723">
            <v>1</v>
          </cell>
          <cell r="AJ723" t="str">
            <v>EUR</v>
          </cell>
          <cell r="AK723" t="str">
            <v>ST</v>
          </cell>
          <cell r="AL723" t="str">
            <v>31.12.9999</v>
          </cell>
          <cell r="AM723"/>
          <cell r="AN723"/>
          <cell r="AO723"/>
          <cell r="AP723"/>
          <cell r="AQ723"/>
          <cell r="AR723"/>
          <cell r="AS723"/>
          <cell r="AT723"/>
          <cell r="AU723"/>
          <cell r="AV723">
            <v>1</v>
          </cell>
          <cell r="AW723"/>
          <cell r="AX723"/>
          <cell r="AY723" t="str">
            <v>EGR klep</v>
          </cell>
          <cell r="AZ723" t="str">
            <v>Vanne EGR</v>
          </cell>
        </row>
        <row r="724">
          <cell r="K724" t="str">
            <v>6NU 010 171-501</v>
          </cell>
          <cell r="L724" t="str">
            <v>6NU010171501</v>
          </cell>
          <cell r="O724">
            <v>49.72</v>
          </cell>
          <cell r="P724">
            <v>1</v>
          </cell>
          <cell r="Q724" t="str">
            <v>EUR</v>
          </cell>
          <cell r="R724" t="str">
            <v>ST</v>
          </cell>
          <cell r="S724" t="str">
            <v>31.12.9999</v>
          </cell>
          <cell r="T724" t="str">
            <v>CN</v>
          </cell>
          <cell r="U724">
            <v>14</v>
          </cell>
          <cell r="V724"/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>
            <v>129</v>
          </cell>
          <cell r="AI724">
            <v>1</v>
          </cell>
          <cell r="AJ724" t="str">
            <v>EUR</v>
          </cell>
          <cell r="AK724" t="str">
            <v>ST</v>
          </cell>
          <cell r="AL724" t="str">
            <v>31.12.9999</v>
          </cell>
          <cell r="AM724"/>
          <cell r="AN724"/>
          <cell r="AO724"/>
          <cell r="AP724"/>
          <cell r="AQ724"/>
          <cell r="AR724"/>
          <cell r="AS724"/>
          <cell r="AT724"/>
          <cell r="AU724"/>
          <cell r="AV724">
            <v>3</v>
          </cell>
          <cell r="AW724"/>
          <cell r="AX724"/>
          <cell r="AY724" t="str">
            <v>EGR klep</v>
          </cell>
          <cell r="AZ724" t="str">
            <v>Vanne EGR</v>
          </cell>
        </row>
        <row r="725">
          <cell r="K725" t="str">
            <v>6NU 010 171-511</v>
          </cell>
          <cell r="L725" t="str">
            <v>6NU010171511</v>
          </cell>
          <cell r="O725">
            <v>66.33</v>
          </cell>
          <cell r="P725">
            <v>1</v>
          </cell>
          <cell r="Q725" t="str">
            <v>EUR</v>
          </cell>
          <cell r="R725" t="str">
            <v>ST</v>
          </cell>
          <cell r="S725" t="str">
            <v>31.12.9999</v>
          </cell>
          <cell r="T725" t="str">
            <v>CN</v>
          </cell>
          <cell r="U725">
            <v>14</v>
          </cell>
          <cell r="V725"/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>
            <v>169</v>
          </cell>
          <cell r="AI725">
            <v>1</v>
          </cell>
          <cell r="AJ725" t="str">
            <v>EUR</v>
          </cell>
          <cell r="AK725" t="str">
            <v>ST</v>
          </cell>
          <cell r="AL725" t="str">
            <v>31.12.9999</v>
          </cell>
          <cell r="AM725"/>
          <cell r="AN725"/>
          <cell r="AO725"/>
          <cell r="AP725"/>
          <cell r="AQ725"/>
          <cell r="AR725"/>
          <cell r="AS725"/>
          <cell r="AT725"/>
          <cell r="AU725"/>
          <cell r="AV725">
            <v>0</v>
          </cell>
          <cell r="AW725"/>
          <cell r="AX725"/>
          <cell r="AY725" t="str">
            <v>EGR klep</v>
          </cell>
          <cell r="AZ725" t="str">
            <v>Vanne EGR</v>
          </cell>
        </row>
        <row r="726">
          <cell r="K726" t="str">
            <v>6NU 010 171-521</v>
          </cell>
          <cell r="L726" t="str">
            <v>6NU010171521</v>
          </cell>
          <cell r="O726">
            <v>66.739999999999995</v>
          </cell>
          <cell r="P726">
            <v>1</v>
          </cell>
          <cell r="Q726" t="str">
            <v>EUR</v>
          </cell>
          <cell r="R726" t="str">
            <v>ST</v>
          </cell>
          <cell r="S726" t="str">
            <v>31.12.9999</v>
          </cell>
          <cell r="T726" t="str">
            <v>CN</v>
          </cell>
          <cell r="U726">
            <v>14</v>
          </cell>
          <cell r="V726"/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>
            <v>190</v>
          </cell>
          <cell r="AI726">
            <v>1</v>
          </cell>
          <cell r="AJ726" t="str">
            <v>EUR</v>
          </cell>
          <cell r="AK726" t="str">
            <v>ST</v>
          </cell>
          <cell r="AL726" t="str">
            <v>31.12.9999</v>
          </cell>
          <cell r="AM726"/>
          <cell r="AN726"/>
          <cell r="AO726"/>
          <cell r="AP726"/>
          <cell r="AQ726"/>
          <cell r="AR726"/>
          <cell r="AS726"/>
          <cell r="AT726"/>
          <cell r="AU726"/>
          <cell r="AV726">
            <v>0</v>
          </cell>
          <cell r="AW726"/>
          <cell r="AX726"/>
          <cell r="AY726" t="str">
            <v>EGR klep</v>
          </cell>
          <cell r="AZ726" t="str">
            <v>Vanne EGR</v>
          </cell>
        </row>
        <row r="727">
          <cell r="K727" t="str">
            <v>6NU 010 171-531</v>
          </cell>
          <cell r="L727" t="str">
            <v>6NU010171531</v>
          </cell>
          <cell r="O727">
            <v>69.73</v>
          </cell>
          <cell r="P727">
            <v>1</v>
          </cell>
          <cell r="Q727" t="str">
            <v>EUR</v>
          </cell>
          <cell r="R727" t="str">
            <v>ST</v>
          </cell>
          <cell r="S727" t="str">
            <v>31.12.9999</v>
          </cell>
          <cell r="T727" t="str">
            <v>CN</v>
          </cell>
          <cell r="U727">
            <v>14</v>
          </cell>
          <cell r="V727"/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>
            <v>219</v>
          </cell>
          <cell r="AI727">
            <v>1</v>
          </cell>
          <cell r="AJ727" t="str">
            <v>EUR</v>
          </cell>
          <cell r="AK727" t="str">
            <v>ST</v>
          </cell>
          <cell r="AL727" t="str">
            <v>31.12.9999</v>
          </cell>
          <cell r="AM727"/>
          <cell r="AN727"/>
          <cell r="AO727"/>
          <cell r="AP727"/>
          <cell r="AQ727"/>
          <cell r="AR727"/>
          <cell r="AS727"/>
          <cell r="AT727"/>
          <cell r="AU727"/>
          <cell r="AV727">
            <v>2</v>
          </cell>
          <cell r="AW727"/>
          <cell r="AX727"/>
          <cell r="AY727" t="str">
            <v>EGR klep</v>
          </cell>
          <cell r="AZ727" t="str">
            <v>Vanne EGR</v>
          </cell>
        </row>
        <row r="728">
          <cell r="K728" t="str">
            <v>6NU 010 171-541</v>
          </cell>
          <cell r="L728" t="str">
            <v>6NU010171541</v>
          </cell>
          <cell r="O728">
            <v>58.98</v>
          </cell>
          <cell r="P728">
            <v>1</v>
          </cell>
          <cell r="Q728" t="str">
            <v>EUR</v>
          </cell>
          <cell r="R728" t="str">
            <v>ST</v>
          </cell>
          <cell r="S728" t="str">
            <v>31.12.9999</v>
          </cell>
          <cell r="T728" t="str">
            <v>CN</v>
          </cell>
          <cell r="U728">
            <v>14</v>
          </cell>
          <cell r="V728"/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>
            <v>159</v>
          </cell>
          <cell r="AI728">
            <v>1</v>
          </cell>
          <cell r="AJ728" t="str">
            <v>EUR</v>
          </cell>
          <cell r="AK728" t="str">
            <v>ST</v>
          </cell>
          <cell r="AL728" t="str">
            <v>31.12.9999</v>
          </cell>
          <cell r="AM728"/>
          <cell r="AN728"/>
          <cell r="AO728"/>
          <cell r="AP728"/>
          <cell r="AQ728"/>
          <cell r="AR728"/>
          <cell r="AS728"/>
          <cell r="AT728"/>
          <cell r="AU728"/>
          <cell r="AV728">
            <v>3</v>
          </cell>
          <cell r="AW728"/>
          <cell r="AX728"/>
          <cell r="AY728" t="str">
            <v>EGR klep</v>
          </cell>
          <cell r="AZ728" t="str">
            <v>Vanne EGR</v>
          </cell>
        </row>
        <row r="729">
          <cell r="K729" t="str">
            <v>6NU 010 171-551</v>
          </cell>
          <cell r="L729" t="str">
            <v>6NU010171551</v>
          </cell>
          <cell r="O729">
            <v>60.09</v>
          </cell>
          <cell r="P729">
            <v>1</v>
          </cell>
          <cell r="Q729" t="str">
            <v>EUR</v>
          </cell>
          <cell r="R729" t="str">
            <v>ST</v>
          </cell>
          <cell r="S729" t="str">
            <v>31.12.9999</v>
          </cell>
          <cell r="T729" t="str">
            <v>CN</v>
          </cell>
          <cell r="U729">
            <v>14</v>
          </cell>
          <cell r="V729"/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>
            <v>135</v>
          </cell>
          <cell r="AI729">
            <v>1</v>
          </cell>
          <cell r="AJ729" t="str">
            <v>EUR</v>
          </cell>
          <cell r="AK729" t="str">
            <v>ST</v>
          </cell>
          <cell r="AL729" t="str">
            <v>31.12.9999</v>
          </cell>
          <cell r="AM729"/>
          <cell r="AN729"/>
          <cell r="AO729"/>
          <cell r="AP729"/>
          <cell r="AQ729"/>
          <cell r="AR729"/>
          <cell r="AS729"/>
          <cell r="AT729"/>
          <cell r="AU729"/>
          <cell r="AV729">
            <v>2</v>
          </cell>
          <cell r="AW729"/>
          <cell r="AX729"/>
          <cell r="AY729" t="str">
            <v>EGR klep</v>
          </cell>
          <cell r="AZ729" t="str">
            <v>Vanne EGR</v>
          </cell>
        </row>
        <row r="730">
          <cell r="K730" t="str">
            <v>6NU 010 171-561</v>
          </cell>
          <cell r="L730" t="str">
            <v>6NU010171561</v>
          </cell>
          <cell r="O730">
            <v>61.79</v>
          </cell>
          <cell r="P730">
            <v>1</v>
          </cell>
          <cell r="Q730" t="str">
            <v>EUR</v>
          </cell>
          <cell r="R730" t="str">
            <v>ST</v>
          </cell>
          <cell r="S730" t="str">
            <v>31.12.9999</v>
          </cell>
          <cell r="T730" t="str">
            <v>CN</v>
          </cell>
          <cell r="U730">
            <v>14</v>
          </cell>
          <cell r="V730"/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>
            <v>199</v>
          </cell>
          <cell r="AI730">
            <v>1</v>
          </cell>
          <cell r="AJ730" t="str">
            <v>EUR</v>
          </cell>
          <cell r="AK730" t="str">
            <v>ST</v>
          </cell>
          <cell r="AL730" t="str">
            <v>31.12.9999</v>
          </cell>
          <cell r="AM730"/>
          <cell r="AN730"/>
          <cell r="AO730"/>
          <cell r="AP730"/>
          <cell r="AQ730"/>
          <cell r="AR730"/>
          <cell r="AS730"/>
          <cell r="AT730"/>
          <cell r="AU730"/>
          <cell r="AV730">
            <v>1</v>
          </cell>
          <cell r="AW730"/>
          <cell r="AX730"/>
          <cell r="AY730" t="str">
            <v>EGR klep</v>
          </cell>
          <cell r="AZ730" t="str">
            <v>Vanne EGR</v>
          </cell>
        </row>
        <row r="731">
          <cell r="K731" t="str">
            <v>6NU 010 171-571</v>
          </cell>
          <cell r="L731" t="str">
            <v>6NU010171571</v>
          </cell>
          <cell r="O731">
            <v>66.900000000000006</v>
          </cell>
          <cell r="P731">
            <v>1</v>
          </cell>
          <cell r="Q731" t="str">
            <v>EUR</v>
          </cell>
          <cell r="R731" t="str">
            <v>ST</v>
          </cell>
          <cell r="S731" t="str">
            <v>31.12.9999</v>
          </cell>
          <cell r="T731" t="str">
            <v>CN</v>
          </cell>
          <cell r="U731">
            <v>14</v>
          </cell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>
            <v>239</v>
          </cell>
          <cell r="AI731">
            <v>1</v>
          </cell>
          <cell r="AJ731" t="str">
            <v>EUR</v>
          </cell>
          <cell r="AK731" t="str">
            <v>ST</v>
          </cell>
          <cell r="AL731" t="str">
            <v>31.12.9999</v>
          </cell>
          <cell r="AM731"/>
          <cell r="AN731"/>
          <cell r="AO731"/>
          <cell r="AP731"/>
          <cell r="AQ731"/>
          <cell r="AR731"/>
          <cell r="AS731"/>
          <cell r="AT731"/>
          <cell r="AU731"/>
          <cell r="AV731">
            <v>0</v>
          </cell>
          <cell r="AW731"/>
          <cell r="AX731"/>
          <cell r="AY731" t="str">
            <v>EGR klep</v>
          </cell>
          <cell r="AZ731" t="str">
            <v>Vanne EGR</v>
          </cell>
        </row>
        <row r="732">
          <cell r="K732" t="str">
            <v>6NU 010 171-581</v>
          </cell>
          <cell r="L732" t="str">
            <v>6NU010171581</v>
          </cell>
          <cell r="O732">
            <v>49.71</v>
          </cell>
          <cell r="P732">
            <v>1</v>
          </cell>
          <cell r="Q732" t="str">
            <v>EUR</v>
          </cell>
          <cell r="R732" t="str">
            <v>ST</v>
          </cell>
          <cell r="S732" t="str">
            <v>31.12.9999</v>
          </cell>
          <cell r="T732" t="str">
            <v>CN</v>
          </cell>
          <cell r="U732">
            <v>14</v>
          </cell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>
            <v>190</v>
          </cell>
          <cell r="AI732">
            <v>1</v>
          </cell>
          <cell r="AJ732" t="str">
            <v>EUR</v>
          </cell>
          <cell r="AK732" t="str">
            <v>ST</v>
          </cell>
          <cell r="AL732" t="str">
            <v>31.12.9999</v>
          </cell>
          <cell r="AM732"/>
          <cell r="AN732"/>
          <cell r="AO732"/>
          <cell r="AP732"/>
          <cell r="AQ732"/>
          <cell r="AR732"/>
          <cell r="AS732"/>
          <cell r="AT732"/>
          <cell r="AU732"/>
          <cell r="AV732">
            <v>0</v>
          </cell>
          <cell r="AW732"/>
          <cell r="AX732"/>
          <cell r="AY732" t="str">
            <v>EGR klep</v>
          </cell>
          <cell r="AZ732" t="str">
            <v>Vanne EGR</v>
          </cell>
        </row>
        <row r="733">
          <cell r="K733" t="str">
            <v>6NU 010 171-591</v>
          </cell>
          <cell r="L733" t="str">
            <v>6NU010171591</v>
          </cell>
          <cell r="O733">
            <v>67.349999999999994</v>
          </cell>
          <cell r="P733">
            <v>1</v>
          </cell>
          <cell r="Q733" t="str">
            <v>EUR</v>
          </cell>
          <cell r="R733" t="str">
            <v>ST</v>
          </cell>
          <cell r="S733" t="str">
            <v>31.12.9999</v>
          </cell>
          <cell r="T733" t="str">
            <v>CN</v>
          </cell>
          <cell r="U733">
            <v>14</v>
          </cell>
          <cell r="V733"/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>
            <v>169</v>
          </cell>
          <cell r="AI733">
            <v>1</v>
          </cell>
          <cell r="AJ733" t="str">
            <v>EUR</v>
          </cell>
          <cell r="AK733" t="str">
            <v>ST</v>
          </cell>
          <cell r="AL733" t="str">
            <v>31.12.9999</v>
          </cell>
          <cell r="AM733"/>
          <cell r="AN733"/>
          <cell r="AO733"/>
          <cell r="AP733"/>
          <cell r="AQ733"/>
          <cell r="AR733"/>
          <cell r="AS733"/>
          <cell r="AT733"/>
          <cell r="AU733"/>
          <cell r="AV733">
            <v>0</v>
          </cell>
          <cell r="AW733"/>
          <cell r="AX733"/>
          <cell r="AY733" t="str">
            <v>EGR klep</v>
          </cell>
          <cell r="AZ733" t="str">
            <v>Vanne EGR</v>
          </cell>
        </row>
        <row r="734">
          <cell r="K734" t="str">
            <v>6NU 010 171-601</v>
          </cell>
          <cell r="L734" t="str">
            <v>6NU010171601</v>
          </cell>
          <cell r="O734">
            <v>67.78</v>
          </cell>
          <cell r="P734">
            <v>1</v>
          </cell>
          <cell r="Q734" t="str">
            <v>EUR</v>
          </cell>
          <cell r="R734" t="str">
            <v>ST</v>
          </cell>
          <cell r="S734" t="str">
            <v>31.12.9999</v>
          </cell>
          <cell r="T734" t="str">
            <v>CN</v>
          </cell>
          <cell r="U734">
            <v>14</v>
          </cell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>
            <v>169</v>
          </cell>
          <cell r="AI734">
            <v>1</v>
          </cell>
          <cell r="AJ734" t="str">
            <v>EUR</v>
          </cell>
          <cell r="AK734" t="str">
            <v>ST</v>
          </cell>
          <cell r="AL734" t="str">
            <v>31.12.9999</v>
          </cell>
          <cell r="AM734"/>
          <cell r="AN734"/>
          <cell r="AO734"/>
          <cell r="AP734"/>
          <cell r="AQ734"/>
          <cell r="AR734"/>
          <cell r="AS734"/>
          <cell r="AT734"/>
          <cell r="AU734"/>
          <cell r="AV734">
            <v>4</v>
          </cell>
          <cell r="AW734"/>
          <cell r="AX734"/>
          <cell r="AY734" t="str">
            <v>EGR klep</v>
          </cell>
          <cell r="AZ734" t="str">
            <v>Vanne EGR</v>
          </cell>
        </row>
        <row r="735">
          <cell r="K735" t="str">
            <v>6NU 010 171-611</v>
          </cell>
          <cell r="L735" t="str">
            <v>6NU010171611</v>
          </cell>
          <cell r="O735">
            <v>39.479999999999997</v>
          </cell>
          <cell r="P735">
            <v>1</v>
          </cell>
          <cell r="Q735" t="str">
            <v>EUR</v>
          </cell>
          <cell r="R735" t="str">
            <v>ST</v>
          </cell>
          <cell r="S735" t="str">
            <v>31.12.9999</v>
          </cell>
          <cell r="T735" t="str">
            <v>CN</v>
          </cell>
          <cell r="U735">
            <v>14</v>
          </cell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>
            <v>110</v>
          </cell>
          <cell r="AI735">
            <v>1</v>
          </cell>
          <cell r="AJ735" t="str">
            <v>EUR</v>
          </cell>
          <cell r="AK735" t="str">
            <v>ST</v>
          </cell>
          <cell r="AL735" t="str">
            <v>31.12.9999</v>
          </cell>
          <cell r="AM735"/>
          <cell r="AN735"/>
          <cell r="AO735"/>
          <cell r="AP735"/>
          <cell r="AQ735"/>
          <cell r="AR735"/>
          <cell r="AS735"/>
          <cell r="AT735"/>
          <cell r="AU735"/>
          <cell r="AV735">
            <v>13</v>
          </cell>
          <cell r="AW735"/>
          <cell r="AX735"/>
          <cell r="AY735" t="str">
            <v>EGR klep</v>
          </cell>
          <cell r="AZ735" t="str">
            <v>Vanne EGR</v>
          </cell>
        </row>
        <row r="736">
          <cell r="K736" t="str">
            <v>6NU 010 171-631</v>
          </cell>
          <cell r="L736" t="str">
            <v>6NU010171631</v>
          </cell>
          <cell r="O736">
            <v>48.21</v>
          </cell>
          <cell r="P736">
            <v>1</v>
          </cell>
          <cell r="Q736" t="str">
            <v>EUR</v>
          </cell>
          <cell r="R736" t="str">
            <v>ST</v>
          </cell>
          <cell r="S736" t="str">
            <v>31.12.9999</v>
          </cell>
          <cell r="T736" t="str">
            <v>CN</v>
          </cell>
          <cell r="U736">
            <v>14</v>
          </cell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>
            <v>126</v>
          </cell>
          <cell r="AI736">
            <v>1</v>
          </cell>
          <cell r="AJ736" t="str">
            <v>EUR</v>
          </cell>
          <cell r="AK736" t="str">
            <v>ST</v>
          </cell>
          <cell r="AL736" t="str">
            <v>31.12.9999</v>
          </cell>
          <cell r="AM736"/>
          <cell r="AN736"/>
          <cell r="AO736"/>
          <cell r="AP736"/>
          <cell r="AQ736"/>
          <cell r="AR736"/>
          <cell r="AS736"/>
          <cell r="AT736"/>
          <cell r="AU736"/>
          <cell r="AV736">
            <v>5</v>
          </cell>
          <cell r="AW736"/>
          <cell r="AX736"/>
          <cell r="AY736" t="str">
            <v>EGR klep</v>
          </cell>
          <cell r="AZ736" t="str">
            <v>Vanne EGR</v>
          </cell>
        </row>
        <row r="737">
          <cell r="K737" t="str">
            <v>6NU 010 171-641</v>
          </cell>
          <cell r="L737" t="str">
            <v>6NU010171641</v>
          </cell>
          <cell r="O737">
            <v>60.94</v>
          </cell>
          <cell r="P737">
            <v>1</v>
          </cell>
          <cell r="Q737" t="str">
            <v>EUR</v>
          </cell>
          <cell r="R737" t="str">
            <v>ST</v>
          </cell>
          <cell r="S737" t="str">
            <v>31.12.9999</v>
          </cell>
          <cell r="T737" t="str">
            <v>CN</v>
          </cell>
          <cell r="U737">
            <v>14</v>
          </cell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>
            <v>159</v>
          </cell>
          <cell r="AI737">
            <v>1</v>
          </cell>
          <cell r="AJ737" t="str">
            <v>EUR</v>
          </cell>
          <cell r="AK737" t="str">
            <v>ST</v>
          </cell>
          <cell r="AL737" t="str">
            <v>31.12.9999</v>
          </cell>
          <cell r="AM737"/>
          <cell r="AN737"/>
          <cell r="AO737"/>
          <cell r="AP737"/>
          <cell r="AQ737"/>
          <cell r="AR737"/>
          <cell r="AS737"/>
          <cell r="AT737"/>
          <cell r="AU737"/>
          <cell r="AV737">
            <v>4</v>
          </cell>
          <cell r="AW737"/>
          <cell r="AX737"/>
          <cell r="AY737" t="str">
            <v>EGR klep</v>
          </cell>
          <cell r="AZ737" t="str">
            <v>Vanne EGR</v>
          </cell>
        </row>
        <row r="738">
          <cell r="K738" t="str">
            <v>6NU 010 171-651</v>
          </cell>
          <cell r="L738" t="str">
            <v>6NU010171651</v>
          </cell>
          <cell r="O738">
            <v>90.03</v>
          </cell>
          <cell r="P738">
            <v>1</v>
          </cell>
          <cell r="Q738" t="str">
            <v>EUR</v>
          </cell>
          <cell r="R738" t="str">
            <v>ST</v>
          </cell>
          <cell r="S738" t="str">
            <v>31.12.9999</v>
          </cell>
          <cell r="T738" t="str">
            <v>CN</v>
          </cell>
          <cell r="U738">
            <v>14</v>
          </cell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>
            <v>225</v>
          </cell>
          <cell r="AI738">
            <v>1</v>
          </cell>
          <cell r="AJ738" t="str">
            <v>EUR</v>
          </cell>
          <cell r="AK738" t="str">
            <v>ST</v>
          </cell>
          <cell r="AL738" t="str">
            <v>31.12.9999</v>
          </cell>
          <cell r="AM738"/>
          <cell r="AN738"/>
          <cell r="AO738"/>
          <cell r="AP738"/>
          <cell r="AQ738"/>
          <cell r="AR738"/>
          <cell r="AS738"/>
          <cell r="AT738"/>
          <cell r="AU738"/>
          <cell r="AV738">
            <v>0</v>
          </cell>
          <cell r="AW738"/>
          <cell r="AX738"/>
          <cell r="AY738" t="str">
            <v>EGR klep</v>
          </cell>
          <cell r="AZ738" t="str">
            <v>Vanne EGR</v>
          </cell>
        </row>
        <row r="739">
          <cell r="K739" t="str">
            <v>6PU 012 806-261</v>
          </cell>
          <cell r="L739" t="str">
            <v>6PU012806261</v>
          </cell>
          <cell r="O739">
            <v>20.23</v>
          </cell>
          <cell r="P739">
            <v>1</v>
          </cell>
          <cell r="Q739" t="str">
            <v>EUR</v>
          </cell>
          <cell r="R739" t="str">
            <v>ST</v>
          </cell>
          <cell r="S739" t="str">
            <v>31.12.9999</v>
          </cell>
          <cell r="T739" t="str">
            <v>DE</v>
          </cell>
          <cell r="U739">
            <v>14</v>
          </cell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>
            <v>59</v>
          </cell>
          <cell r="AI739">
            <v>1</v>
          </cell>
          <cell r="AJ739" t="str">
            <v>EUR</v>
          </cell>
          <cell r="AK739" t="str">
            <v>ST</v>
          </cell>
          <cell r="AL739" t="str">
            <v>31.12.9999</v>
          </cell>
          <cell r="AM739"/>
          <cell r="AN739"/>
          <cell r="AO739"/>
          <cell r="AP739"/>
          <cell r="AQ739"/>
          <cell r="AR739"/>
          <cell r="AS739"/>
          <cell r="AT739"/>
          <cell r="AU739"/>
          <cell r="AV739">
            <v>2</v>
          </cell>
          <cell r="AW739"/>
          <cell r="AX739"/>
          <cell r="AY739" t="str">
            <v>ABS wielsnelheidsensor</v>
          </cell>
          <cell r="AZ739" t="str">
            <v>Capteur de vitesse de roue</v>
          </cell>
        </row>
        <row r="740">
          <cell r="K740" t="str">
            <v>6PU 013 122-051</v>
          </cell>
          <cell r="L740" t="str">
            <v>6PU013122051</v>
          </cell>
          <cell r="O740">
            <v>15.28</v>
          </cell>
          <cell r="P740">
            <v>1</v>
          </cell>
          <cell r="Q740" t="str">
            <v>EUR</v>
          </cell>
          <cell r="R740" t="str">
            <v>ST</v>
          </cell>
          <cell r="S740" t="str">
            <v>31.12.9999</v>
          </cell>
          <cell r="T740" t="str">
            <v>FR</v>
          </cell>
          <cell r="U740">
            <v>14</v>
          </cell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>
            <v>49</v>
          </cell>
          <cell r="AI740">
            <v>1</v>
          </cell>
          <cell r="AJ740" t="str">
            <v>EUR</v>
          </cell>
          <cell r="AK740" t="str">
            <v>ST</v>
          </cell>
          <cell r="AL740" t="str">
            <v>31.12.9999</v>
          </cell>
          <cell r="AM740"/>
          <cell r="AN740"/>
          <cell r="AO740"/>
          <cell r="AP740"/>
          <cell r="AQ740"/>
          <cell r="AR740"/>
          <cell r="AS740"/>
          <cell r="AT740"/>
          <cell r="AU740"/>
          <cell r="AV740">
            <v>0</v>
          </cell>
          <cell r="AW740"/>
          <cell r="AX740"/>
          <cell r="AY740" t="str">
            <v>Krukassensor</v>
          </cell>
          <cell r="AZ740" t="str">
            <v>Capteur d'angle, vilebrequin</v>
          </cell>
        </row>
        <row r="741">
          <cell r="K741" t="str">
            <v>6PU 013 122-071</v>
          </cell>
          <cell r="L741" t="str">
            <v>6PU013122071</v>
          </cell>
          <cell r="O741">
            <v>10.11</v>
          </cell>
          <cell r="P741">
            <v>1</v>
          </cell>
          <cell r="Q741" t="str">
            <v>EUR</v>
          </cell>
          <cell r="R741" t="str">
            <v>ST</v>
          </cell>
          <cell r="S741" t="str">
            <v>31.12.9999</v>
          </cell>
          <cell r="T741" t="str">
            <v>TR</v>
          </cell>
          <cell r="U741">
            <v>14</v>
          </cell>
          <cell r="V741"/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>
            <v>29</v>
          </cell>
          <cell r="AI741">
            <v>1</v>
          </cell>
          <cell r="AJ741" t="str">
            <v>EUR</v>
          </cell>
          <cell r="AK741" t="str">
            <v>ST</v>
          </cell>
          <cell r="AL741" t="str">
            <v>31.12.9999</v>
          </cell>
          <cell r="AM741"/>
          <cell r="AN741"/>
          <cell r="AO741"/>
          <cell r="AP741"/>
          <cell r="AQ741"/>
          <cell r="AR741"/>
          <cell r="AS741"/>
          <cell r="AT741"/>
          <cell r="AU741"/>
          <cell r="AV741">
            <v>0</v>
          </cell>
          <cell r="AW741"/>
          <cell r="AX741"/>
          <cell r="AY741" t="str">
            <v>Krukassensor</v>
          </cell>
          <cell r="AZ741" t="str">
            <v>Capteur d'angle, vilebrequin</v>
          </cell>
        </row>
        <row r="742">
          <cell r="K742" t="str">
            <v>6PU 013 122-081</v>
          </cell>
          <cell r="L742" t="str">
            <v>6PU013122081</v>
          </cell>
          <cell r="O742">
            <v>10.01</v>
          </cell>
          <cell r="P742">
            <v>1</v>
          </cell>
          <cell r="Q742" t="str">
            <v>EUR</v>
          </cell>
          <cell r="R742" t="str">
            <v>ST</v>
          </cell>
          <cell r="S742" t="str">
            <v>31.12.9999</v>
          </cell>
          <cell r="T742" t="str">
            <v>FR</v>
          </cell>
          <cell r="U742">
            <v>14</v>
          </cell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>
            <v>85</v>
          </cell>
          <cell r="AI742">
            <v>1</v>
          </cell>
          <cell r="AJ742" t="str">
            <v>EUR</v>
          </cell>
          <cell r="AK742" t="str">
            <v>ST</v>
          </cell>
          <cell r="AL742" t="str">
            <v>31.12.9999</v>
          </cell>
          <cell r="AM742"/>
          <cell r="AN742"/>
          <cell r="AO742"/>
          <cell r="AP742"/>
          <cell r="AQ742"/>
          <cell r="AR742"/>
          <cell r="AS742"/>
          <cell r="AT742"/>
          <cell r="AU742"/>
          <cell r="AV742">
            <v>0</v>
          </cell>
          <cell r="AW742"/>
          <cell r="AX742"/>
          <cell r="AY742" t="str">
            <v>Krukassensor</v>
          </cell>
          <cell r="AZ742" t="str">
            <v>Capteur d'angle, vilebrequin</v>
          </cell>
        </row>
        <row r="743">
          <cell r="K743" t="str">
            <v>6PU 013 122-091</v>
          </cell>
          <cell r="L743" t="str">
            <v>6PU013122091</v>
          </cell>
          <cell r="O743">
            <v>10.48</v>
          </cell>
          <cell r="P743">
            <v>1</v>
          </cell>
          <cell r="Q743" t="str">
            <v>EUR</v>
          </cell>
          <cell r="R743" t="str">
            <v>ST</v>
          </cell>
          <cell r="S743" t="str">
            <v>31.12.9999</v>
          </cell>
          <cell r="T743" t="str">
            <v>FR</v>
          </cell>
          <cell r="U743">
            <v>14</v>
          </cell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>
            <v>35</v>
          </cell>
          <cell r="AI743">
            <v>1</v>
          </cell>
          <cell r="AJ743" t="str">
            <v>EUR</v>
          </cell>
          <cell r="AK743" t="str">
            <v>ST</v>
          </cell>
          <cell r="AL743" t="str">
            <v>31.12.9999</v>
          </cell>
          <cell r="AM743"/>
          <cell r="AN743"/>
          <cell r="AO743"/>
          <cell r="AP743"/>
          <cell r="AQ743"/>
          <cell r="AR743"/>
          <cell r="AS743"/>
          <cell r="AT743"/>
          <cell r="AU743"/>
          <cell r="AV743">
            <v>0</v>
          </cell>
          <cell r="AW743"/>
          <cell r="AX743"/>
          <cell r="AY743" t="str">
            <v>Krukassensor</v>
          </cell>
          <cell r="AZ743" t="str">
            <v>Capteur d'angle, vilebrequin</v>
          </cell>
        </row>
        <row r="744">
          <cell r="K744" t="str">
            <v>6PU 013 122-101</v>
          </cell>
          <cell r="L744" t="str">
            <v>6PU013122101</v>
          </cell>
          <cell r="O744">
            <v>14.25</v>
          </cell>
          <cell r="P744">
            <v>1</v>
          </cell>
          <cell r="Q744" t="str">
            <v>EUR</v>
          </cell>
          <cell r="R744" t="str">
            <v>ST</v>
          </cell>
          <cell r="S744" t="str">
            <v>31.12.9999</v>
          </cell>
          <cell r="T744" t="str">
            <v>FR</v>
          </cell>
          <cell r="U744">
            <v>14</v>
          </cell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>
            <v>69</v>
          </cell>
          <cell r="AI744">
            <v>1</v>
          </cell>
          <cell r="AJ744" t="str">
            <v>EUR</v>
          </cell>
          <cell r="AK744" t="str">
            <v>ST</v>
          </cell>
          <cell r="AL744" t="str">
            <v>31.12.9999</v>
          </cell>
          <cell r="AM744"/>
          <cell r="AN744"/>
          <cell r="AO744"/>
          <cell r="AP744"/>
          <cell r="AQ744"/>
          <cell r="AR744"/>
          <cell r="AS744"/>
          <cell r="AT744"/>
          <cell r="AU744"/>
          <cell r="AV744">
            <v>0</v>
          </cell>
          <cell r="AW744"/>
          <cell r="AX744"/>
          <cell r="AY744" t="str">
            <v>Krukassensor</v>
          </cell>
          <cell r="AZ744" t="str">
            <v>Capteur d'angle, vilebrequin</v>
          </cell>
        </row>
        <row r="745">
          <cell r="K745" t="str">
            <v>6PU 013 122-101</v>
          </cell>
          <cell r="L745" t="str">
            <v>6PU013122101</v>
          </cell>
          <cell r="O745">
            <v>14.25</v>
          </cell>
          <cell r="P745">
            <v>1</v>
          </cell>
          <cell r="Q745" t="str">
            <v>EUR</v>
          </cell>
          <cell r="R745" t="str">
            <v>ST</v>
          </cell>
          <cell r="S745" t="str">
            <v>31.12.9999</v>
          </cell>
          <cell r="T745" t="str">
            <v>FR</v>
          </cell>
          <cell r="U745">
            <v>14</v>
          </cell>
          <cell r="V745"/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>
            <v>69</v>
          </cell>
          <cell r="AI745">
            <v>1</v>
          </cell>
          <cell r="AJ745" t="str">
            <v>EUR</v>
          </cell>
          <cell r="AK745" t="str">
            <v>ST</v>
          </cell>
          <cell r="AL745" t="str">
            <v>31.12.9999</v>
          </cell>
          <cell r="AM745"/>
          <cell r="AN745"/>
          <cell r="AO745"/>
          <cell r="AP745"/>
          <cell r="AQ745"/>
          <cell r="AR745"/>
          <cell r="AS745"/>
          <cell r="AT745"/>
          <cell r="AU745"/>
          <cell r="AV745">
            <v>0</v>
          </cell>
          <cell r="AW745"/>
          <cell r="AX745"/>
          <cell r="AY745" t="str">
            <v>Krukassensor</v>
          </cell>
          <cell r="AZ745" t="str">
            <v>Capteur d'angle, vilebrequin</v>
          </cell>
        </row>
        <row r="746">
          <cell r="K746" t="str">
            <v>6PU 013 122-101</v>
          </cell>
          <cell r="L746" t="str">
            <v>6PU013122101</v>
          </cell>
          <cell r="O746">
            <v>14.25</v>
          </cell>
          <cell r="P746">
            <v>1</v>
          </cell>
          <cell r="Q746" t="str">
            <v>EUR</v>
          </cell>
          <cell r="R746" t="str">
            <v>ST</v>
          </cell>
          <cell r="S746" t="str">
            <v>31.12.9999</v>
          </cell>
          <cell r="T746" t="str">
            <v>FR</v>
          </cell>
          <cell r="U746">
            <v>14</v>
          </cell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>
            <v>69</v>
          </cell>
          <cell r="AI746">
            <v>1</v>
          </cell>
          <cell r="AJ746" t="str">
            <v>EUR</v>
          </cell>
          <cell r="AK746" t="str">
            <v>ST</v>
          </cell>
          <cell r="AL746" t="str">
            <v>31.12.9999</v>
          </cell>
          <cell r="AM746"/>
          <cell r="AN746"/>
          <cell r="AO746"/>
          <cell r="AP746"/>
          <cell r="AQ746"/>
          <cell r="AR746"/>
          <cell r="AS746"/>
          <cell r="AT746"/>
          <cell r="AU746"/>
          <cell r="AV746">
            <v>0</v>
          </cell>
          <cell r="AW746"/>
          <cell r="AX746"/>
          <cell r="AY746" t="str">
            <v>Krukassensor</v>
          </cell>
          <cell r="AZ746" t="str">
            <v>Capteur d'angle, vilebrequin</v>
          </cell>
        </row>
        <row r="747">
          <cell r="K747" t="str">
            <v>6PU 013 122-161</v>
          </cell>
          <cell r="L747" t="str">
            <v>6PU013122161</v>
          </cell>
          <cell r="O747">
            <v>25.97</v>
          </cell>
          <cell r="P747">
            <v>1</v>
          </cell>
          <cell r="Q747" t="str">
            <v>EUR</v>
          </cell>
          <cell r="R747" t="str">
            <v>ST</v>
          </cell>
          <cell r="S747" t="str">
            <v>31.12.9999</v>
          </cell>
          <cell r="T747" t="str">
            <v>FR</v>
          </cell>
          <cell r="U747">
            <v>14</v>
          </cell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>
            <v>75</v>
          </cell>
          <cell r="AI747">
            <v>1</v>
          </cell>
          <cell r="AJ747" t="str">
            <v>EUR</v>
          </cell>
          <cell r="AK747" t="str">
            <v>ST</v>
          </cell>
          <cell r="AL747" t="str">
            <v>31.12.9999</v>
          </cell>
          <cell r="AM747"/>
          <cell r="AN747"/>
          <cell r="AO747"/>
          <cell r="AP747"/>
          <cell r="AQ747"/>
          <cell r="AR747"/>
          <cell r="AS747"/>
          <cell r="AT747"/>
          <cell r="AU747"/>
          <cell r="AV747">
            <v>0</v>
          </cell>
          <cell r="AW747"/>
          <cell r="AX747"/>
          <cell r="AY747" t="str">
            <v>Krukassensor</v>
          </cell>
          <cell r="AZ747" t="str">
            <v>Capteur d'angle, vilebrequin</v>
          </cell>
        </row>
        <row r="748">
          <cell r="K748" t="str">
            <v>6PV 009 517-701</v>
          </cell>
          <cell r="L748" t="str">
            <v>6PV009517701</v>
          </cell>
          <cell r="O748">
            <v>12.09</v>
          </cell>
          <cell r="P748">
            <v>1</v>
          </cell>
          <cell r="Q748" t="str">
            <v>EUR</v>
          </cell>
          <cell r="R748" t="str">
            <v>ST</v>
          </cell>
          <cell r="S748" t="str">
            <v>31.12.9999</v>
          </cell>
          <cell r="T748" t="str">
            <v>DE</v>
          </cell>
          <cell r="U748">
            <v>14</v>
          </cell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>
            <v>79</v>
          </cell>
          <cell r="AI748">
            <v>1</v>
          </cell>
          <cell r="AJ748" t="str">
            <v>EUR</v>
          </cell>
          <cell r="AK748" t="str">
            <v>ST</v>
          </cell>
          <cell r="AL748" t="str">
            <v>31.12.9999</v>
          </cell>
          <cell r="AM748"/>
          <cell r="AN748"/>
          <cell r="AO748"/>
          <cell r="AP748"/>
          <cell r="AQ748"/>
          <cell r="AR748"/>
          <cell r="AS748"/>
          <cell r="AT748"/>
          <cell r="AU748"/>
          <cell r="AV748">
            <v>11</v>
          </cell>
          <cell r="AW748"/>
          <cell r="AX748"/>
          <cell r="AY748" t="str">
            <v>Sensor, gaspedaalpositie</v>
          </cell>
          <cell r="AZ748" t="str">
            <v>Capteur pédale accelerateur</v>
          </cell>
        </row>
        <row r="749">
          <cell r="K749" t="str">
            <v>6PV 009 949-721</v>
          </cell>
          <cell r="L749" t="str">
            <v>6PV009949721</v>
          </cell>
          <cell r="O749">
            <v>11.46</v>
          </cell>
          <cell r="P749">
            <v>1</v>
          </cell>
          <cell r="Q749" t="str">
            <v>EUR</v>
          </cell>
          <cell r="R749" t="str">
            <v>ST</v>
          </cell>
          <cell r="S749" t="str">
            <v>31.12.9999</v>
          </cell>
          <cell r="T749" t="str">
            <v>DE</v>
          </cell>
          <cell r="U749">
            <v>14</v>
          </cell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>
            <v>45</v>
          </cell>
          <cell r="AI749">
            <v>1</v>
          </cell>
          <cell r="AJ749" t="str">
            <v>EUR</v>
          </cell>
          <cell r="AK749" t="str">
            <v>ST</v>
          </cell>
          <cell r="AL749" t="str">
            <v>31.12.9999</v>
          </cell>
          <cell r="AM749"/>
          <cell r="AN749"/>
          <cell r="AO749"/>
          <cell r="AP749"/>
          <cell r="AQ749"/>
          <cell r="AR749"/>
          <cell r="AS749"/>
          <cell r="AT749"/>
          <cell r="AU749"/>
          <cell r="AV749">
            <v>1</v>
          </cell>
          <cell r="AW749"/>
          <cell r="AX749"/>
          <cell r="AY749" t="str">
            <v>Sensor, gaspedaalpositie</v>
          </cell>
          <cell r="AZ749" t="str">
            <v>Capteur pédale accelerateur</v>
          </cell>
        </row>
        <row r="750">
          <cell r="K750" t="str">
            <v>6PV 009 949-731</v>
          </cell>
          <cell r="L750" t="str">
            <v>6PV009949731</v>
          </cell>
          <cell r="O750">
            <v>16.920000000000002</v>
          </cell>
          <cell r="P750">
            <v>1</v>
          </cell>
          <cell r="Q750" t="str">
            <v>EUR</v>
          </cell>
          <cell r="R750" t="str">
            <v>ST</v>
          </cell>
          <cell r="S750" t="str">
            <v>31.12.9999</v>
          </cell>
          <cell r="T750" t="str">
            <v>DE</v>
          </cell>
          <cell r="U750">
            <v>14</v>
          </cell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>
            <v>55</v>
          </cell>
          <cell r="AI750">
            <v>1</v>
          </cell>
          <cell r="AJ750" t="str">
            <v>EUR</v>
          </cell>
          <cell r="AK750" t="str">
            <v>ST</v>
          </cell>
          <cell r="AL750" t="str">
            <v>31.12.9999</v>
          </cell>
          <cell r="AM750"/>
          <cell r="AN750"/>
          <cell r="AO750"/>
          <cell r="AP750"/>
          <cell r="AQ750"/>
          <cell r="AR750"/>
          <cell r="AS750"/>
          <cell r="AT750"/>
          <cell r="AU750"/>
          <cell r="AV750">
            <v>27</v>
          </cell>
          <cell r="AW750"/>
          <cell r="AX750"/>
          <cell r="AY750" t="str">
            <v>Sensor, gaspedaalpositie</v>
          </cell>
          <cell r="AZ750" t="str">
            <v>Capteur pédale accelerateur</v>
          </cell>
        </row>
        <row r="751">
          <cell r="K751" t="str">
            <v>6PV 010 834-801</v>
          </cell>
          <cell r="L751" t="str">
            <v>6PV010834801</v>
          </cell>
          <cell r="O751">
            <v>11.78</v>
          </cell>
          <cell r="P751">
            <v>1</v>
          </cell>
          <cell r="Q751" t="str">
            <v>EUR</v>
          </cell>
          <cell r="R751" t="str">
            <v>ST</v>
          </cell>
          <cell r="S751" t="str">
            <v>31.12.9999</v>
          </cell>
          <cell r="T751" t="str">
            <v>DE</v>
          </cell>
          <cell r="U751">
            <v>14</v>
          </cell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>
            <v>115</v>
          </cell>
          <cell r="AI751">
            <v>1</v>
          </cell>
          <cell r="AJ751" t="str">
            <v>EUR</v>
          </cell>
          <cell r="AK751" t="str">
            <v>ST</v>
          </cell>
          <cell r="AL751" t="str">
            <v>31.12.9999</v>
          </cell>
          <cell r="AM751"/>
          <cell r="AN751"/>
          <cell r="AO751"/>
          <cell r="AP751"/>
          <cell r="AQ751"/>
          <cell r="AR751"/>
          <cell r="AS751"/>
          <cell r="AT751"/>
          <cell r="AU751"/>
          <cell r="AV751">
            <v>4</v>
          </cell>
          <cell r="AW751"/>
          <cell r="AX751"/>
          <cell r="AY751" t="str">
            <v>Sensor, gaspedaalpositie</v>
          </cell>
          <cell r="AZ751" t="str">
            <v>Capteur pédale accelerateur</v>
          </cell>
        </row>
        <row r="752">
          <cell r="K752" t="str">
            <v>6PV 010 834-811</v>
          </cell>
          <cell r="L752" t="str">
            <v>6PV010834811</v>
          </cell>
          <cell r="O752">
            <v>12.64</v>
          </cell>
          <cell r="P752">
            <v>1</v>
          </cell>
          <cell r="Q752" t="str">
            <v>EUR</v>
          </cell>
          <cell r="R752" t="str">
            <v>ST</v>
          </cell>
          <cell r="S752" t="str">
            <v>31.12.9999</v>
          </cell>
          <cell r="T752" t="str">
            <v>DE</v>
          </cell>
          <cell r="U752">
            <v>14</v>
          </cell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>
            <v>115</v>
          </cell>
          <cell r="AI752">
            <v>1</v>
          </cell>
          <cell r="AJ752" t="str">
            <v>EUR</v>
          </cell>
          <cell r="AK752" t="str">
            <v>ST</v>
          </cell>
          <cell r="AL752" t="str">
            <v>31.12.9999</v>
          </cell>
          <cell r="AM752"/>
          <cell r="AN752"/>
          <cell r="AO752"/>
          <cell r="AP752"/>
          <cell r="AQ752"/>
          <cell r="AR752"/>
          <cell r="AS752"/>
          <cell r="AT752"/>
          <cell r="AU752"/>
          <cell r="AV752">
            <v>4</v>
          </cell>
          <cell r="AW752"/>
          <cell r="AX752"/>
          <cell r="AY752" t="str">
            <v>Sensor, gaspedaalpositie</v>
          </cell>
          <cell r="AZ752" t="str">
            <v>Capteur pédale accelerateur</v>
          </cell>
        </row>
        <row r="753">
          <cell r="K753" t="str">
            <v>6PU 012 681-051</v>
          </cell>
          <cell r="L753" t="str">
            <v>6PU012681051</v>
          </cell>
          <cell r="O753">
            <v>12.35</v>
          </cell>
          <cell r="P753">
            <v>1</v>
          </cell>
          <cell r="Q753" t="str">
            <v>EUR</v>
          </cell>
          <cell r="R753" t="str">
            <v>ST</v>
          </cell>
          <cell r="S753" t="str">
            <v>31.12.9999</v>
          </cell>
          <cell r="T753" t="str">
            <v>TW</v>
          </cell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>
            <v>56</v>
          </cell>
          <cell r="AI753">
            <v>1</v>
          </cell>
          <cell r="AJ753" t="str">
            <v>EUR</v>
          </cell>
          <cell r="AK753" t="str">
            <v>ST</v>
          </cell>
          <cell r="AL753" t="str">
            <v>31.12.9999</v>
          </cell>
          <cell r="AM753"/>
          <cell r="AN753"/>
          <cell r="AO753"/>
          <cell r="AP753"/>
          <cell r="AQ753"/>
          <cell r="AR753"/>
          <cell r="AS753"/>
          <cell r="AT753"/>
          <cell r="AU753"/>
          <cell r="AV753"/>
          <cell r="AW753"/>
          <cell r="AX753"/>
          <cell r="AY753" t="str">
            <v>Nokkenassensor</v>
          </cell>
          <cell r="AZ753" t="str">
            <v>Capteur position d'arbre à cames</v>
          </cell>
        </row>
        <row r="754">
          <cell r="K754" t="str">
            <v>6PU 012 681-021</v>
          </cell>
          <cell r="L754" t="str">
            <v>6PU012681021</v>
          </cell>
          <cell r="O754">
            <v>14.24</v>
          </cell>
          <cell r="P754">
            <v>1</v>
          </cell>
          <cell r="Q754" t="str">
            <v>EUR</v>
          </cell>
          <cell r="R754" t="str">
            <v>ST</v>
          </cell>
          <cell r="S754" t="str">
            <v>31.12.9999</v>
          </cell>
          <cell r="T754" t="str">
            <v>TW</v>
          </cell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>
            <v>105</v>
          </cell>
          <cell r="AI754">
            <v>1</v>
          </cell>
          <cell r="AJ754" t="str">
            <v>EUR</v>
          </cell>
          <cell r="AK754" t="str">
            <v>ST</v>
          </cell>
          <cell r="AL754" t="str">
            <v>31.12.9999</v>
          </cell>
          <cell r="AM754"/>
          <cell r="AN754"/>
          <cell r="AO754"/>
          <cell r="AP754"/>
          <cell r="AQ754"/>
          <cell r="AR754"/>
          <cell r="AS754"/>
          <cell r="AT754"/>
          <cell r="AU754"/>
          <cell r="AV754"/>
          <cell r="AW754"/>
          <cell r="AX754"/>
          <cell r="AY754" t="str">
            <v>Nokkenassensor</v>
          </cell>
          <cell r="AZ754" t="str">
            <v>Capteur position d'arbre à cames</v>
          </cell>
        </row>
        <row r="755">
          <cell r="K755" t="str">
            <v>6PU 012 681-011</v>
          </cell>
          <cell r="L755" t="str">
            <v>6PU012681011</v>
          </cell>
          <cell r="O755">
            <v>14.24</v>
          </cell>
          <cell r="P755">
            <v>1</v>
          </cell>
          <cell r="Q755" t="str">
            <v>EUR</v>
          </cell>
          <cell r="R755" t="str">
            <v>ST</v>
          </cell>
          <cell r="S755" t="str">
            <v>31.12.9999</v>
          </cell>
          <cell r="T755" t="str">
            <v>TW</v>
          </cell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>
            <v>105</v>
          </cell>
          <cell r="AI755">
            <v>1</v>
          </cell>
          <cell r="AJ755" t="str">
            <v>EUR</v>
          </cell>
          <cell r="AK755" t="str">
            <v>ST</v>
          </cell>
          <cell r="AL755" t="str">
            <v>31.12.9999</v>
          </cell>
          <cell r="AM755"/>
          <cell r="AN755"/>
          <cell r="AO755"/>
          <cell r="AP755"/>
          <cell r="AQ755"/>
          <cell r="AR755"/>
          <cell r="AS755"/>
          <cell r="AT755"/>
          <cell r="AU755"/>
          <cell r="AV755"/>
          <cell r="AW755"/>
          <cell r="AX755"/>
          <cell r="AY755" t="str">
            <v>Nokkenassensor</v>
          </cell>
          <cell r="AZ755" t="str">
            <v>Capteur position d'arbre à cames</v>
          </cell>
        </row>
        <row r="756">
          <cell r="K756" t="str">
            <v>6PU 012 680-021</v>
          </cell>
          <cell r="L756" t="str">
            <v>6PU012680021</v>
          </cell>
          <cell r="O756">
            <v>6.69</v>
          </cell>
          <cell r="P756">
            <v>1</v>
          </cell>
          <cell r="Q756" t="str">
            <v>EUR</v>
          </cell>
          <cell r="R756" t="str">
            <v>ST</v>
          </cell>
          <cell r="S756" t="str">
            <v>31.12.9999</v>
          </cell>
          <cell r="T756" t="str">
            <v>TW</v>
          </cell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>
            <v>45</v>
          </cell>
          <cell r="AI756">
            <v>1</v>
          </cell>
          <cell r="AJ756" t="str">
            <v>EUR</v>
          </cell>
          <cell r="AK756" t="str">
            <v>ST</v>
          </cell>
          <cell r="AL756" t="str">
            <v>31.12.9999</v>
          </cell>
          <cell r="AM756"/>
          <cell r="AN756"/>
          <cell r="AO756"/>
          <cell r="AP756"/>
          <cell r="AQ756"/>
          <cell r="AR756"/>
          <cell r="AS756"/>
          <cell r="AT756"/>
          <cell r="AU756"/>
          <cell r="AV756"/>
          <cell r="AW756"/>
          <cell r="AX756"/>
          <cell r="AY756" t="str">
            <v>Krukassensor</v>
          </cell>
          <cell r="AZ756" t="str">
            <v>Capteur d'angle de vilebrequin</v>
          </cell>
        </row>
        <row r="757">
          <cell r="K757" t="str">
            <v xml:space="preserve">8PS 179 501-331 </v>
          </cell>
          <cell r="L757" t="str">
            <v xml:space="preserve">8PS179501331 </v>
          </cell>
          <cell r="O757">
            <v>2094</v>
          </cell>
          <cell r="P757">
            <v>1</v>
          </cell>
          <cell r="Q757" t="str">
            <v>EUR</v>
          </cell>
          <cell r="R757" t="str">
            <v>ST</v>
          </cell>
          <cell r="S757" t="str">
            <v>31.12.9999</v>
          </cell>
          <cell r="T757" t="str">
            <v>IT</v>
          </cell>
          <cell r="U757">
            <v>14</v>
          </cell>
          <cell r="V757"/>
          <cell r="W757"/>
          <cell r="X757"/>
          <cell r="Y757"/>
          <cell r="Z757"/>
          <cell r="AA757"/>
          <cell r="AB757"/>
          <cell r="AC757">
            <v>330.58</v>
          </cell>
          <cell r="AD757">
            <v>100</v>
          </cell>
          <cell r="AE757" t="str">
            <v>EUR</v>
          </cell>
          <cell r="AF757">
            <v>1</v>
          </cell>
          <cell r="AG757"/>
          <cell r="AH757">
            <v>3490</v>
          </cell>
          <cell r="AI757">
            <v>1</v>
          </cell>
          <cell r="AJ757" t="str">
            <v>EUR</v>
          </cell>
          <cell r="AK757" t="str">
            <v>ST</v>
          </cell>
          <cell r="AL757" t="str">
            <v>31.12.9999</v>
          </cell>
          <cell r="AM757"/>
          <cell r="AN757"/>
          <cell r="AO757"/>
          <cell r="AP757"/>
          <cell r="AQ757">
            <v>330.58</v>
          </cell>
          <cell r="AR757">
            <v>100</v>
          </cell>
          <cell r="AS757" t="str">
            <v>EUR</v>
          </cell>
          <cell r="AT757">
            <v>1</v>
          </cell>
          <cell r="AU757"/>
          <cell r="AV757">
            <v>25</v>
          </cell>
          <cell r="AW757">
            <v>179501041</v>
          </cell>
          <cell r="AX757"/>
          <cell r="AY757" t="str">
            <v>Aircoservicestation Husky 1500</v>
          </cell>
          <cell r="AZ757" t="str">
            <v>Appareil entretien clima Husky 1500</v>
          </cell>
        </row>
        <row r="758">
          <cell r="K758" t="str">
            <v>8PZ 010 611-601</v>
          </cell>
          <cell r="L758" t="str">
            <v>8PZ010611601</v>
          </cell>
          <cell r="O758">
            <v>834</v>
          </cell>
          <cell r="P758">
            <v>1</v>
          </cell>
          <cell r="Q758" t="str">
            <v>EUR</v>
          </cell>
          <cell r="R758" t="str">
            <v>ST</v>
          </cell>
          <cell r="S758" t="str">
            <v>31.12.9999</v>
          </cell>
          <cell r="T758" t="str">
            <v>DE</v>
          </cell>
          <cell r="U758">
            <v>14</v>
          </cell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>
            <v>1390</v>
          </cell>
          <cell r="AI758">
            <v>1</v>
          </cell>
          <cell r="AJ758" t="str">
            <v>EUR</v>
          </cell>
          <cell r="AK758" t="str">
            <v>ST</v>
          </cell>
          <cell r="AL758" t="str">
            <v>31.12.9999</v>
          </cell>
          <cell r="AM758"/>
          <cell r="AN758"/>
          <cell r="AO758"/>
          <cell r="AP758"/>
          <cell r="AQ758"/>
          <cell r="AR758"/>
          <cell r="AS758"/>
          <cell r="AT758"/>
          <cell r="AU758"/>
          <cell r="AV758">
            <v>0</v>
          </cell>
          <cell r="AW758"/>
          <cell r="AX758"/>
          <cell r="AY758" t="str">
            <v>CSC achtercamera kit I basis</v>
          </cell>
          <cell r="AZ758" t="str">
            <v>CSC kit I caméra derrière base</v>
          </cell>
        </row>
        <row r="759">
          <cell r="K759" t="str">
            <v>8PZ 010 611-611</v>
          </cell>
          <cell r="L759" t="str">
            <v>8PZ010611611</v>
          </cell>
          <cell r="O759">
            <v>414</v>
          </cell>
          <cell r="P759">
            <v>1</v>
          </cell>
          <cell r="Q759" t="str">
            <v>EUR</v>
          </cell>
          <cell r="R759" t="str">
            <v>ST</v>
          </cell>
          <cell r="S759" t="str">
            <v>31.12.9999</v>
          </cell>
          <cell r="T759" t="str">
            <v>DE</v>
          </cell>
          <cell r="U759">
            <v>14</v>
          </cell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>
            <v>690</v>
          </cell>
          <cell r="AI759">
            <v>1</v>
          </cell>
          <cell r="AJ759" t="str">
            <v>EUR</v>
          </cell>
          <cell r="AK759" t="str">
            <v>ST</v>
          </cell>
          <cell r="AL759" t="str">
            <v>31.12.9999</v>
          </cell>
          <cell r="AM759"/>
          <cell r="AN759"/>
          <cell r="AO759"/>
          <cell r="AP759"/>
          <cell r="AQ759"/>
          <cell r="AR759"/>
          <cell r="AS759"/>
          <cell r="AT759"/>
          <cell r="AU759"/>
          <cell r="AV759">
            <v>0</v>
          </cell>
          <cell r="AW759"/>
          <cell r="AX759"/>
          <cell r="AY759" t="str">
            <v>CSC achtercamera kit I aanvulling</v>
          </cell>
          <cell r="AZ759" t="str">
            <v>CSC kit I caméra derrière supplément</v>
          </cell>
        </row>
        <row r="760">
          <cell r="K760" t="str">
            <v>8PZ 010 611-621</v>
          </cell>
          <cell r="L760" t="str">
            <v>8PZ010611621</v>
          </cell>
          <cell r="O760">
            <v>474</v>
          </cell>
          <cell r="P760">
            <v>1</v>
          </cell>
          <cell r="Q760" t="str">
            <v>EUR</v>
          </cell>
          <cell r="R760" t="str">
            <v>ST</v>
          </cell>
          <cell r="S760" t="str">
            <v>31.12.9999</v>
          </cell>
          <cell r="T760" t="str">
            <v>DE</v>
          </cell>
          <cell r="U760">
            <v>14</v>
          </cell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>
            <v>790</v>
          </cell>
          <cell r="AI760">
            <v>1</v>
          </cell>
          <cell r="AJ760" t="str">
            <v>EUR</v>
          </cell>
          <cell r="AK760" t="str">
            <v>ST</v>
          </cell>
          <cell r="AL760" t="str">
            <v>31.12.9999</v>
          </cell>
          <cell r="AM760"/>
          <cell r="AN760"/>
          <cell r="AO760"/>
          <cell r="AP760"/>
          <cell r="AQ760"/>
          <cell r="AR760"/>
          <cell r="AS760"/>
          <cell r="AT760"/>
          <cell r="AU760"/>
          <cell r="AV760">
            <v>0</v>
          </cell>
          <cell r="AW760"/>
          <cell r="AX760"/>
          <cell r="AY760" t="str">
            <v>CSC achtercamera kit II zijkant</v>
          </cell>
          <cell r="AZ760" t="str">
            <v xml:space="preserve">CSC kit II caméra derrière côté </v>
          </cell>
        </row>
        <row r="761">
          <cell r="K761" t="str">
            <v>8PZ 010 611-431</v>
          </cell>
          <cell r="L761" t="str">
            <v>8PZ010611431</v>
          </cell>
          <cell r="M761"/>
          <cell r="N761"/>
          <cell r="O761">
            <v>110.88</v>
          </cell>
          <cell r="P761">
            <v>1</v>
          </cell>
          <cell r="Q761" t="str">
            <v>EUR</v>
          </cell>
          <cell r="R761" t="str">
            <v>ST</v>
          </cell>
          <cell r="S761" t="str">
            <v>31.12.9999</v>
          </cell>
          <cell r="T761" t="str">
            <v>DE</v>
          </cell>
          <cell r="U761">
            <v>14</v>
          </cell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>
            <v>184.8</v>
          </cell>
          <cell r="AI761">
            <v>1</v>
          </cell>
          <cell r="AJ761" t="str">
            <v>EUR</v>
          </cell>
          <cell r="AK761" t="str">
            <v>ST</v>
          </cell>
          <cell r="AL761" t="str">
            <v>31.12.9999</v>
          </cell>
          <cell r="AM761"/>
          <cell r="AN761"/>
          <cell r="AO761"/>
          <cell r="AP761"/>
          <cell r="AQ761"/>
          <cell r="AR761"/>
          <cell r="AS761"/>
          <cell r="AT761"/>
          <cell r="AU761"/>
          <cell r="AV761">
            <v>0</v>
          </cell>
          <cell r="AW761"/>
          <cell r="AX761"/>
          <cell r="AY761" t="str">
            <v>CSC-tool spacer voor laserkop</v>
          </cell>
          <cell r="AZ761" t="str">
            <v>CSC-tool spacer pour tête laser</v>
          </cell>
        </row>
        <row r="762">
          <cell r="K762" t="str">
            <v>8PZ 010 603-441</v>
          </cell>
          <cell r="L762" t="str">
            <v>8PZ010603441</v>
          </cell>
          <cell r="M762"/>
          <cell r="N762"/>
          <cell r="O762">
            <v>3.5</v>
          </cell>
          <cell r="P762">
            <v>1</v>
          </cell>
          <cell r="Q762" t="str">
            <v>EUR</v>
          </cell>
          <cell r="R762" t="str">
            <v>ST</v>
          </cell>
          <cell r="S762" t="str">
            <v>31.12.9999</v>
          </cell>
          <cell r="T762" t="str">
            <v>DE</v>
          </cell>
          <cell r="U762">
            <v>14</v>
          </cell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>
            <v>6.5</v>
          </cell>
          <cell r="AI762">
            <v>1</v>
          </cell>
          <cell r="AJ762" t="str">
            <v>EUR</v>
          </cell>
          <cell r="AK762" t="str">
            <v>ST</v>
          </cell>
          <cell r="AL762" t="str">
            <v>31.12.9999</v>
          </cell>
          <cell r="AM762"/>
          <cell r="AN762"/>
          <cell r="AO762"/>
          <cell r="AP762"/>
          <cell r="AQ762"/>
          <cell r="AR762"/>
          <cell r="AS762"/>
          <cell r="AT762"/>
          <cell r="AU762"/>
          <cell r="AV762">
            <v>0</v>
          </cell>
          <cell r="AW762"/>
          <cell r="AX762"/>
          <cell r="AY762" t="str">
            <v>Netkabel 1,80m</v>
          </cell>
          <cell r="AZ762" t="str">
            <v>Câble secteur 1,80m</v>
          </cell>
        </row>
        <row r="763">
          <cell r="K763" t="str">
            <v>1ML 012 488-111</v>
          </cell>
          <cell r="L763" t="str">
            <v>1ML012488111</v>
          </cell>
          <cell r="O763">
            <v>105.14</v>
          </cell>
          <cell r="P763">
            <v>1</v>
          </cell>
          <cell r="Q763" t="str">
            <v>EUR</v>
          </cell>
          <cell r="R763" t="str">
            <v>ST</v>
          </cell>
          <cell r="S763" t="str">
            <v>31.12.9999</v>
          </cell>
          <cell r="T763" t="str">
            <v>RO</v>
          </cell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>
            <v>439</v>
          </cell>
          <cell r="AI763">
            <v>1</v>
          </cell>
          <cell r="AJ763" t="str">
            <v>EUR</v>
          </cell>
          <cell r="AK763" t="str">
            <v>ST</v>
          </cell>
          <cell r="AL763" t="str">
            <v>31.12.9999</v>
          </cell>
          <cell r="AM763"/>
          <cell r="AN763"/>
          <cell r="AO763"/>
          <cell r="AP763"/>
          <cell r="AQ763"/>
          <cell r="AR763"/>
          <cell r="AS763"/>
          <cell r="AT763"/>
          <cell r="AU763"/>
          <cell r="AV763"/>
          <cell r="AW763"/>
          <cell r="AX763"/>
          <cell r="AY763" t="str">
            <v>Kopl.LED Ø90mm 9-33V DEUTSCH,linksverk.</v>
          </cell>
          <cell r="AZ763" t="str">
            <v>Proj.LED Ø90mm 9-33V cond.ga,con.DEUTSCH</v>
          </cell>
        </row>
        <row r="764">
          <cell r="K764" t="str">
            <v>2SB 013 341-001</v>
          </cell>
          <cell r="L764" t="str">
            <v>2SB013341001</v>
          </cell>
          <cell r="O764">
            <v>22.14</v>
          </cell>
          <cell r="P764">
            <v>1</v>
          </cell>
          <cell r="Q764" t="str">
            <v>EUR</v>
          </cell>
          <cell r="R764" t="str">
            <v>ST</v>
          </cell>
          <cell r="S764" t="str">
            <v>31.12.9999</v>
          </cell>
          <cell r="T764" t="str">
            <v>RO</v>
          </cell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>
            <v>69.5</v>
          </cell>
          <cell r="AI764">
            <v>1</v>
          </cell>
          <cell r="AJ764" t="str">
            <v>EUR</v>
          </cell>
          <cell r="AK764" t="str">
            <v>ST</v>
          </cell>
          <cell r="AL764" t="str">
            <v>31.12.9999</v>
          </cell>
          <cell r="AM764"/>
          <cell r="AN764"/>
          <cell r="AO764"/>
          <cell r="AP764"/>
          <cell r="AQ764"/>
          <cell r="AR764"/>
          <cell r="AS764"/>
          <cell r="AT764"/>
          <cell r="AU764"/>
          <cell r="AV764"/>
          <cell r="AW764"/>
          <cell r="AX764"/>
          <cell r="AY764" t="str">
            <v>Stop-achterl.Tech AMP schroefbev.</v>
          </cell>
          <cell r="AZ764" t="str">
            <v>Feu arr./stop Tech AMP vis</v>
          </cell>
        </row>
        <row r="765">
          <cell r="K765" t="str">
            <v>2SB 013 341-007</v>
          </cell>
          <cell r="L765" t="str">
            <v>2SB013341007</v>
          </cell>
          <cell r="O765">
            <v>18.78</v>
          </cell>
          <cell r="P765">
            <v>1</v>
          </cell>
          <cell r="Q765" t="str">
            <v>EUR</v>
          </cell>
          <cell r="R765" t="str">
            <v>ST</v>
          </cell>
          <cell r="S765" t="str">
            <v>31.12.9999</v>
          </cell>
          <cell r="T765" t="str">
            <v>RO</v>
          </cell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>
            <v>59</v>
          </cell>
          <cell r="AI765">
            <v>1</v>
          </cell>
          <cell r="AJ765" t="str">
            <v>EUR</v>
          </cell>
          <cell r="AK765" t="str">
            <v>ST</v>
          </cell>
          <cell r="AL765" t="str">
            <v>31.12.9999</v>
          </cell>
          <cell r="AM765"/>
          <cell r="AN765"/>
          <cell r="AO765"/>
          <cell r="AP765"/>
          <cell r="AQ765"/>
          <cell r="AR765"/>
          <cell r="AS765"/>
          <cell r="AT765"/>
          <cell r="AU765"/>
          <cell r="AV765"/>
          <cell r="AW765"/>
          <cell r="AX765"/>
          <cell r="AY765" t="str">
            <v>Stop-achterl.Tech AMP schroefbev.</v>
          </cell>
          <cell r="AZ765" t="str">
            <v>Feu arr./stop Tech AMP vis</v>
          </cell>
        </row>
        <row r="766">
          <cell r="K766" t="str">
            <v>2SB 013 342-011</v>
          </cell>
          <cell r="L766" t="str">
            <v>2SB013342011</v>
          </cell>
          <cell r="O766">
            <v>23.94</v>
          </cell>
          <cell r="P766">
            <v>1</v>
          </cell>
          <cell r="Q766" t="str">
            <v>EUR</v>
          </cell>
          <cell r="R766" t="str">
            <v>ST</v>
          </cell>
          <cell r="S766" t="str">
            <v>31.12.9999</v>
          </cell>
          <cell r="T766" t="str">
            <v>RO</v>
          </cell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>
            <v>75</v>
          </cell>
          <cell r="AI766">
            <v>1</v>
          </cell>
          <cell r="AJ766" t="str">
            <v>EUR</v>
          </cell>
          <cell r="AK766" t="str">
            <v>ST</v>
          </cell>
          <cell r="AL766" t="str">
            <v>31.12.9999</v>
          </cell>
          <cell r="AM766"/>
          <cell r="AN766"/>
          <cell r="AO766"/>
          <cell r="AP766"/>
          <cell r="AQ766"/>
          <cell r="AR766"/>
          <cell r="AS766"/>
          <cell r="AT766"/>
          <cell r="AU766"/>
          <cell r="AV766"/>
          <cell r="AW766"/>
          <cell r="AX766"/>
          <cell r="AY766" t="str">
            <v>Stop-achterl.Style HOR AMP vijs links</v>
          </cell>
          <cell r="AZ766" t="str">
            <v>Feu arr./stop Style HOR AMP vis gauche</v>
          </cell>
        </row>
        <row r="767">
          <cell r="K767" t="str">
            <v>2SB 013 342-017</v>
          </cell>
          <cell r="L767" t="str">
            <v>2SB013342017</v>
          </cell>
          <cell r="O767">
            <v>22.14</v>
          </cell>
          <cell r="P767">
            <v>1</v>
          </cell>
          <cell r="Q767" t="str">
            <v>EUR</v>
          </cell>
          <cell r="R767" t="str">
            <v>ST</v>
          </cell>
          <cell r="S767" t="str">
            <v>31.12.9999</v>
          </cell>
          <cell r="T767" t="str">
            <v>RO</v>
          </cell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>
            <v>69.5</v>
          </cell>
          <cell r="AI767">
            <v>1</v>
          </cell>
          <cell r="AJ767" t="str">
            <v>EUR</v>
          </cell>
          <cell r="AK767" t="str">
            <v>ST</v>
          </cell>
          <cell r="AL767" t="str">
            <v>31.12.9999</v>
          </cell>
          <cell r="AM767"/>
          <cell r="AN767"/>
          <cell r="AO767"/>
          <cell r="AP767"/>
          <cell r="AQ767"/>
          <cell r="AR767"/>
          <cell r="AS767"/>
          <cell r="AT767"/>
          <cell r="AU767"/>
          <cell r="AV767"/>
          <cell r="AW767"/>
          <cell r="AX767"/>
          <cell r="AY767" t="str">
            <v>Stop-achterl.Style HOR AMP vijs links</v>
          </cell>
          <cell r="AZ767" t="str">
            <v>Feu arr./stop Style HOR AMP vis gauche</v>
          </cell>
        </row>
        <row r="768">
          <cell r="K768" t="str">
            <v>2SB 013 342-021</v>
          </cell>
          <cell r="L768" t="str">
            <v>2SB013342021</v>
          </cell>
          <cell r="O768">
            <v>23.94</v>
          </cell>
          <cell r="P768">
            <v>1</v>
          </cell>
          <cell r="Q768" t="str">
            <v>EUR</v>
          </cell>
          <cell r="R768" t="str">
            <v>ST</v>
          </cell>
          <cell r="S768" t="str">
            <v>31.12.9999</v>
          </cell>
          <cell r="T768" t="str">
            <v>RO</v>
          </cell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>
            <v>75</v>
          </cell>
          <cell r="AI768">
            <v>1</v>
          </cell>
          <cell r="AJ768" t="str">
            <v>EUR</v>
          </cell>
          <cell r="AK768" t="str">
            <v>ST</v>
          </cell>
          <cell r="AL768" t="str">
            <v>31.12.9999</v>
          </cell>
          <cell r="AM768"/>
          <cell r="AN768"/>
          <cell r="AO768"/>
          <cell r="AP768"/>
          <cell r="AQ768"/>
          <cell r="AR768"/>
          <cell r="AS768"/>
          <cell r="AT768"/>
          <cell r="AU768"/>
          <cell r="AV768"/>
          <cell r="AW768"/>
          <cell r="AX768"/>
          <cell r="AY768" t="str">
            <v>Stop-achterl.Style HOR AMP vijs rechts</v>
          </cell>
          <cell r="AZ768" t="str">
            <v>Feu arr./stop Style HOR AMP vis droite</v>
          </cell>
        </row>
        <row r="769">
          <cell r="K769" t="str">
            <v>2SB 013 342-027</v>
          </cell>
          <cell r="L769" t="str">
            <v>2SB013342027</v>
          </cell>
          <cell r="O769">
            <v>19.8</v>
          </cell>
          <cell r="P769">
            <v>1</v>
          </cell>
          <cell r="Q769" t="str">
            <v>EUR</v>
          </cell>
          <cell r="R769" t="str">
            <v>ST</v>
          </cell>
          <cell r="S769" t="str">
            <v>31.12.9999</v>
          </cell>
          <cell r="T769" t="str">
            <v>RO</v>
          </cell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>
            <v>62</v>
          </cell>
          <cell r="AI769">
            <v>1</v>
          </cell>
          <cell r="AJ769" t="str">
            <v>EUR</v>
          </cell>
          <cell r="AK769" t="str">
            <v>ST</v>
          </cell>
          <cell r="AL769" t="str">
            <v>31.12.9999</v>
          </cell>
          <cell r="AM769"/>
          <cell r="AN769"/>
          <cell r="AO769"/>
          <cell r="AP769"/>
          <cell r="AQ769"/>
          <cell r="AR769"/>
          <cell r="AS769"/>
          <cell r="AT769"/>
          <cell r="AU769"/>
          <cell r="AV769"/>
          <cell r="AW769"/>
          <cell r="AX769"/>
          <cell r="AY769" t="str">
            <v>Stop-achterl.Style HOR AMP vijs rechts</v>
          </cell>
          <cell r="AZ769" t="str">
            <v>Feu arr./stop Style HOR AMP vis droite</v>
          </cell>
        </row>
        <row r="770">
          <cell r="K770" t="str">
            <v>2SB 013 342-031</v>
          </cell>
          <cell r="L770" t="str">
            <v>2SB013342031</v>
          </cell>
          <cell r="O770">
            <v>23.94</v>
          </cell>
          <cell r="P770">
            <v>1</v>
          </cell>
          <cell r="Q770" t="str">
            <v>EUR</v>
          </cell>
          <cell r="R770" t="str">
            <v>ST</v>
          </cell>
          <cell r="S770" t="str">
            <v>31.12.9999</v>
          </cell>
          <cell r="T770" t="str">
            <v>RO</v>
          </cell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>
            <v>75</v>
          </cell>
          <cell r="AI770">
            <v>1</v>
          </cell>
          <cell r="AJ770" t="str">
            <v>EUR</v>
          </cell>
          <cell r="AK770" t="str">
            <v>ST</v>
          </cell>
          <cell r="AL770" t="str">
            <v>31.12.9999</v>
          </cell>
          <cell r="AM770"/>
          <cell r="AN770"/>
          <cell r="AO770"/>
          <cell r="AP770"/>
          <cell r="AQ770"/>
          <cell r="AR770"/>
          <cell r="AS770"/>
          <cell r="AT770"/>
          <cell r="AU770"/>
          <cell r="AV770"/>
          <cell r="AW770"/>
          <cell r="AX770"/>
          <cell r="AY770" t="str">
            <v>Stop-achterl.Style VERT AMP vijs links</v>
          </cell>
          <cell r="AZ770" t="str">
            <v>Feu arr./stop Style VERT AMP vis gauche</v>
          </cell>
        </row>
        <row r="771">
          <cell r="K771" t="str">
            <v>2SB 013 342-037</v>
          </cell>
          <cell r="L771" t="str">
            <v>2SB013342037</v>
          </cell>
          <cell r="O771">
            <v>22.14</v>
          </cell>
          <cell r="P771">
            <v>1</v>
          </cell>
          <cell r="Q771" t="str">
            <v>EUR</v>
          </cell>
          <cell r="R771" t="str">
            <v>ST</v>
          </cell>
          <cell r="S771" t="str">
            <v>31.12.9999</v>
          </cell>
          <cell r="T771" t="str">
            <v>RO</v>
          </cell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>
            <v>69.5</v>
          </cell>
          <cell r="AI771">
            <v>1</v>
          </cell>
          <cell r="AJ771" t="str">
            <v>EUR</v>
          </cell>
          <cell r="AK771" t="str">
            <v>ST</v>
          </cell>
          <cell r="AL771" t="str">
            <v>31.12.9999</v>
          </cell>
          <cell r="AM771"/>
          <cell r="AN771"/>
          <cell r="AO771"/>
          <cell r="AP771"/>
          <cell r="AQ771"/>
          <cell r="AR771"/>
          <cell r="AS771"/>
          <cell r="AT771"/>
          <cell r="AU771"/>
          <cell r="AV771"/>
          <cell r="AW771"/>
          <cell r="AX771"/>
          <cell r="AY771" t="str">
            <v>Stop-achterl.Style VERT AMP vijs links</v>
          </cell>
          <cell r="AZ771" t="str">
            <v>Feu arr./stop Style VERT AMP vis gauche</v>
          </cell>
        </row>
        <row r="772">
          <cell r="K772" t="str">
            <v>2SB 013 342-041</v>
          </cell>
          <cell r="L772" t="str">
            <v>2SB013342041</v>
          </cell>
          <cell r="O772">
            <v>23.94</v>
          </cell>
          <cell r="P772">
            <v>1</v>
          </cell>
          <cell r="Q772" t="str">
            <v>EUR</v>
          </cell>
          <cell r="R772" t="str">
            <v>ST</v>
          </cell>
          <cell r="S772" t="str">
            <v>31.12.9999</v>
          </cell>
          <cell r="T772" t="str">
            <v>RO</v>
          </cell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>
            <v>75</v>
          </cell>
          <cell r="AI772">
            <v>1</v>
          </cell>
          <cell r="AJ772" t="str">
            <v>EUR</v>
          </cell>
          <cell r="AK772" t="str">
            <v>ST</v>
          </cell>
          <cell r="AL772" t="str">
            <v>31.12.9999</v>
          </cell>
          <cell r="AM772"/>
          <cell r="AN772"/>
          <cell r="AO772"/>
          <cell r="AP772"/>
          <cell r="AQ772"/>
          <cell r="AR772"/>
          <cell r="AS772"/>
          <cell r="AT772"/>
          <cell r="AU772"/>
          <cell r="AV772"/>
          <cell r="AW772"/>
          <cell r="AX772"/>
          <cell r="AY772" t="str">
            <v>Stop-achterl.Style VERT AMP vijs rechts</v>
          </cell>
          <cell r="AZ772" t="str">
            <v>Feu arr./stop Style VERT AMP vis droite</v>
          </cell>
        </row>
        <row r="773">
          <cell r="K773" t="str">
            <v>2SB 013 342-047</v>
          </cell>
          <cell r="L773" t="str">
            <v>2SB013342047</v>
          </cell>
          <cell r="O773">
            <v>22.14</v>
          </cell>
          <cell r="P773">
            <v>1</v>
          </cell>
          <cell r="Q773" t="str">
            <v>EUR</v>
          </cell>
          <cell r="R773" t="str">
            <v>ST</v>
          </cell>
          <cell r="S773" t="str">
            <v>31.12.9999</v>
          </cell>
          <cell r="T773" t="str">
            <v>RO</v>
          </cell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>
            <v>69.5</v>
          </cell>
          <cell r="AI773">
            <v>1</v>
          </cell>
          <cell r="AJ773" t="str">
            <v>EUR</v>
          </cell>
          <cell r="AK773" t="str">
            <v>ST</v>
          </cell>
          <cell r="AL773" t="str">
            <v>31.12.9999</v>
          </cell>
          <cell r="AM773"/>
          <cell r="AN773"/>
          <cell r="AO773"/>
          <cell r="AP773"/>
          <cell r="AQ773"/>
          <cell r="AR773"/>
          <cell r="AS773"/>
          <cell r="AT773"/>
          <cell r="AU773"/>
          <cell r="AV773"/>
          <cell r="AW773"/>
          <cell r="AX773"/>
          <cell r="AY773" t="str">
            <v>Stop-achterl.Style VERT AMP vijs rechts</v>
          </cell>
          <cell r="AZ773" t="str">
            <v>Feu arr./stop Style VERT AMP vis droite</v>
          </cell>
        </row>
        <row r="774">
          <cell r="K774" t="str">
            <v>2BA 013 331-011</v>
          </cell>
          <cell r="L774" t="str">
            <v>2BA013331011</v>
          </cell>
          <cell r="O774">
            <v>27</v>
          </cell>
          <cell r="P774">
            <v>1</v>
          </cell>
          <cell r="Q774" t="str">
            <v>EUR</v>
          </cell>
          <cell r="R774" t="str">
            <v>ST</v>
          </cell>
          <cell r="S774" t="str">
            <v>31.12.9999</v>
          </cell>
          <cell r="T774" t="str">
            <v>RO</v>
          </cell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>
            <v>84</v>
          </cell>
          <cell r="AI774">
            <v>1</v>
          </cell>
          <cell r="AJ774" t="str">
            <v>EUR</v>
          </cell>
          <cell r="AK774" t="str">
            <v>ST</v>
          </cell>
          <cell r="AL774" t="str">
            <v>31.12.9999</v>
          </cell>
          <cell r="AM774"/>
          <cell r="AN774"/>
          <cell r="AO774"/>
          <cell r="AP774"/>
          <cell r="AQ774"/>
          <cell r="AR774"/>
          <cell r="AS774"/>
          <cell r="AT774"/>
          <cell r="AU774"/>
          <cell r="AV774"/>
          <cell r="AW774"/>
          <cell r="AX774"/>
          <cell r="AY774" t="str">
            <v>Pinkl Style HOR AMP vijs helder li acht</v>
          </cell>
          <cell r="AZ774" t="str">
            <v>Clign.Style HOR AMP vis clair ga arr</v>
          </cell>
        </row>
        <row r="775">
          <cell r="K775" t="str">
            <v>2BA 013 331-017</v>
          </cell>
          <cell r="L775" t="str">
            <v>2BA013331017</v>
          </cell>
          <cell r="O775">
            <v>24.18</v>
          </cell>
          <cell r="P775">
            <v>1</v>
          </cell>
          <cell r="Q775" t="str">
            <v>EUR</v>
          </cell>
          <cell r="R775" t="str">
            <v>ST</v>
          </cell>
          <cell r="S775" t="str">
            <v>31.12.9999</v>
          </cell>
          <cell r="T775" t="str">
            <v>RO</v>
          </cell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>
            <v>84</v>
          </cell>
          <cell r="AI775">
            <v>1</v>
          </cell>
          <cell r="AJ775" t="str">
            <v>EUR</v>
          </cell>
          <cell r="AK775" t="str">
            <v>ST</v>
          </cell>
          <cell r="AL775" t="str">
            <v>31.12.9999</v>
          </cell>
          <cell r="AM775"/>
          <cell r="AN775"/>
          <cell r="AO775"/>
          <cell r="AP775"/>
          <cell r="AQ775"/>
          <cell r="AR775"/>
          <cell r="AS775"/>
          <cell r="AT775"/>
          <cell r="AU775"/>
          <cell r="AV775"/>
          <cell r="AW775"/>
          <cell r="AX775"/>
          <cell r="AY775" t="str">
            <v>Pinkl Style HOR AMP vijs helder li acht</v>
          </cell>
          <cell r="AZ775" t="str">
            <v>Clign.Style HOR AMP vis clair ga arr</v>
          </cell>
        </row>
        <row r="776">
          <cell r="K776" t="str">
            <v>2BA 013 331-021</v>
          </cell>
          <cell r="L776" t="str">
            <v>2BA013331021</v>
          </cell>
          <cell r="O776">
            <v>27</v>
          </cell>
          <cell r="P776">
            <v>1</v>
          </cell>
          <cell r="Q776" t="str">
            <v>EUR</v>
          </cell>
          <cell r="R776" t="str">
            <v>ST</v>
          </cell>
          <cell r="S776" t="str">
            <v>31.12.9999</v>
          </cell>
          <cell r="T776" t="str">
            <v>RO</v>
          </cell>
          <cell r="U776"/>
          <cell r="V776"/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>
            <v>84</v>
          </cell>
          <cell r="AI776">
            <v>1</v>
          </cell>
          <cell r="AJ776" t="str">
            <v>EUR</v>
          </cell>
          <cell r="AK776" t="str">
            <v>ST</v>
          </cell>
          <cell r="AL776" t="str">
            <v>31.12.9999</v>
          </cell>
          <cell r="AM776"/>
          <cell r="AN776"/>
          <cell r="AO776"/>
          <cell r="AP776"/>
          <cell r="AQ776"/>
          <cell r="AR776"/>
          <cell r="AS776"/>
          <cell r="AT776"/>
          <cell r="AU776"/>
          <cell r="AV776"/>
          <cell r="AW776"/>
          <cell r="AX776"/>
          <cell r="AY776" t="str">
            <v>Pinkl Style HOR AMP vijs helder re acht</v>
          </cell>
          <cell r="AZ776" t="str">
            <v>Clign.Style HOR AMP vis clair dr arr</v>
          </cell>
        </row>
        <row r="777">
          <cell r="K777" t="str">
            <v>2BA 013 331-027</v>
          </cell>
          <cell r="L777" t="str">
            <v>2BA013331027</v>
          </cell>
          <cell r="O777">
            <v>24.24</v>
          </cell>
          <cell r="P777">
            <v>1</v>
          </cell>
          <cell r="Q777" t="str">
            <v>EUR</v>
          </cell>
          <cell r="R777" t="str">
            <v>ST</v>
          </cell>
          <cell r="S777" t="str">
            <v>31.12.9999</v>
          </cell>
          <cell r="T777" t="str">
            <v>RO</v>
          </cell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>
            <v>84</v>
          </cell>
          <cell r="AI777">
            <v>1</v>
          </cell>
          <cell r="AJ777" t="str">
            <v>EUR</v>
          </cell>
          <cell r="AK777" t="str">
            <v>ST</v>
          </cell>
          <cell r="AL777" t="str">
            <v>31.12.9999</v>
          </cell>
          <cell r="AM777"/>
          <cell r="AN777"/>
          <cell r="AO777"/>
          <cell r="AP777"/>
          <cell r="AQ777"/>
          <cell r="AR777"/>
          <cell r="AS777"/>
          <cell r="AT777"/>
          <cell r="AU777"/>
          <cell r="AV777"/>
          <cell r="AW777"/>
          <cell r="AX777"/>
          <cell r="AY777" t="str">
            <v>Pinkl Style HOR AMP vijs helder re acht</v>
          </cell>
          <cell r="AZ777" t="str">
            <v>Clign.Style HOR AMP vis clair dr arr</v>
          </cell>
        </row>
        <row r="778">
          <cell r="K778" t="str">
            <v>2BA 013 331-031</v>
          </cell>
          <cell r="L778" t="str">
            <v>2BA013331031</v>
          </cell>
          <cell r="O778">
            <v>27</v>
          </cell>
          <cell r="P778">
            <v>1</v>
          </cell>
          <cell r="Q778" t="str">
            <v>EUR</v>
          </cell>
          <cell r="R778" t="str">
            <v>ST</v>
          </cell>
          <cell r="S778" t="str">
            <v>31.12.9999</v>
          </cell>
          <cell r="T778" t="str">
            <v>RO</v>
          </cell>
          <cell r="U778"/>
          <cell r="V778"/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>
            <v>84</v>
          </cell>
          <cell r="AI778">
            <v>1</v>
          </cell>
          <cell r="AJ778" t="str">
            <v>EUR</v>
          </cell>
          <cell r="AK778" t="str">
            <v>ST</v>
          </cell>
          <cell r="AL778" t="str">
            <v>31.12.9999</v>
          </cell>
          <cell r="AM778"/>
          <cell r="AN778"/>
          <cell r="AO778"/>
          <cell r="AP778"/>
          <cell r="AQ778"/>
          <cell r="AR778"/>
          <cell r="AS778"/>
          <cell r="AT778"/>
          <cell r="AU778"/>
          <cell r="AV778"/>
          <cell r="AW778"/>
          <cell r="AX778"/>
          <cell r="AY778" t="str">
            <v>Pinkl Style VERT AMP vijs helder li acht</v>
          </cell>
          <cell r="AZ778" t="str">
            <v>Clign.Style VERT AMP vis clair ga arr</v>
          </cell>
        </row>
        <row r="779">
          <cell r="K779" t="str">
            <v>2BA 013 331-037</v>
          </cell>
          <cell r="L779" t="str">
            <v>2BA013331037</v>
          </cell>
          <cell r="O779">
            <v>24.18</v>
          </cell>
          <cell r="P779">
            <v>1</v>
          </cell>
          <cell r="Q779" t="str">
            <v>EUR</v>
          </cell>
          <cell r="R779" t="str">
            <v>ST</v>
          </cell>
          <cell r="S779" t="str">
            <v>31.12.9999</v>
          </cell>
          <cell r="T779" t="str">
            <v>RO</v>
          </cell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>
            <v>84</v>
          </cell>
          <cell r="AI779">
            <v>1</v>
          </cell>
          <cell r="AJ779" t="str">
            <v>EUR</v>
          </cell>
          <cell r="AK779" t="str">
            <v>ST</v>
          </cell>
          <cell r="AL779" t="str">
            <v>31.12.9999</v>
          </cell>
          <cell r="AM779"/>
          <cell r="AN779"/>
          <cell r="AO779"/>
          <cell r="AP779"/>
          <cell r="AQ779"/>
          <cell r="AR779"/>
          <cell r="AS779"/>
          <cell r="AT779"/>
          <cell r="AU779"/>
          <cell r="AV779"/>
          <cell r="AW779"/>
          <cell r="AX779"/>
          <cell r="AY779" t="str">
            <v>Pinkl Style VERT AMP vijs helder li acht</v>
          </cell>
          <cell r="AZ779" t="str">
            <v>Clign.Style VERT AMP vis clair ga arr</v>
          </cell>
        </row>
        <row r="780">
          <cell r="K780" t="str">
            <v>2BA 013 331-041</v>
          </cell>
          <cell r="L780" t="str">
            <v>2BA013331041</v>
          </cell>
          <cell r="O780">
            <v>27</v>
          </cell>
          <cell r="P780">
            <v>1</v>
          </cell>
          <cell r="Q780" t="str">
            <v>EUR</v>
          </cell>
          <cell r="R780" t="str">
            <v>ST</v>
          </cell>
          <cell r="S780" t="str">
            <v>31.12.9999</v>
          </cell>
          <cell r="T780" t="str">
            <v>RO</v>
          </cell>
          <cell r="U780"/>
          <cell r="V780"/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>
            <v>84</v>
          </cell>
          <cell r="AI780">
            <v>1</v>
          </cell>
          <cell r="AJ780" t="str">
            <v>EUR</v>
          </cell>
          <cell r="AK780" t="str">
            <v>ST</v>
          </cell>
          <cell r="AL780" t="str">
            <v>31.12.9999</v>
          </cell>
          <cell r="AM780"/>
          <cell r="AN780"/>
          <cell r="AO780"/>
          <cell r="AP780"/>
          <cell r="AQ780"/>
          <cell r="AR780"/>
          <cell r="AS780"/>
          <cell r="AT780"/>
          <cell r="AU780"/>
          <cell r="AV780"/>
          <cell r="AW780"/>
          <cell r="AX780"/>
          <cell r="AY780" t="str">
            <v>Pinkl Style VERT AMP vijs helder re acht</v>
          </cell>
          <cell r="AZ780" t="str">
            <v>Clign.Style VERT AMP vis clair dr arr</v>
          </cell>
        </row>
        <row r="781">
          <cell r="K781" t="str">
            <v>2BA 013 331-047</v>
          </cell>
          <cell r="L781" t="str">
            <v>2BA013331047</v>
          </cell>
          <cell r="O781">
            <v>24.24</v>
          </cell>
          <cell r="P781">
            <v>1</v>
          </cell>
          <cell r="Q781" t="str">
            <v>EUR</v>
          </cell>
          <cell r="R781" t="str">
            <v>ST</v>
          </cell>
          <cell r="S781" t="str">
            <v>31.12.9999</v>
          </cell>
          <cell r="T781" t="str">
            <v>RO</v>
          </cell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>
            <v>84</v>
          </cell>
          <cell r="AI781">
            <v>1</v>
          </cell>
          <cell r="AJ781" t="str">
            <v>EUR</v>
          </cell>
          <cell r="AK781" t="str">
            <v>ST</v>
          </cell>
          <cell r="AL781" t="str">
            <v>31.12.9999</v>
          </cell>
          <cell r="AM781"/>
          <cell r="AN781"/>
          <cell r="AO781"/>
          <cell r="AP781"/>
          <cell r="AQ781"/>
          <cell r="AR781"/>
          <cell r="AS781"/>
          <cell r="AT781"/>
          <cell r="AU781"/>
          <cell r="AV781"/>
          <cell r="AW781"/>
          <cell r="AX781"/>
          <cell r="AY781" t="str">
            <v>Pinkl Style VERT AMP vijs helder re acht</v>
          </cell>
          <cell r="AZ781" t="str">
            <v>Clign.Style VERT AMP vis clair dr arr</v>
          </cell>
        </row>
        <row r="782">
          <cell r="K782" t="str">
            <v>2BA 013 331-051</v>
          </cell>
          <cell r="L782" t="str">
            <v>2BA013331051</v>
          </cell>
          <cell r="O782">
            <v>27</v>
          </cell>
          <cell r="P782">
            <v>1</v>
          </cell>
          <cell r="Q782" t="str">
            <v>EUR</v>
          </cell>
          <cell r="R782" t="str">
            <v>ST</v>
          </cell>
          <cell r="S782" t="str">
            <v>31.12.9999</v>
          </cell>
          <cell r="T782" t="str">
            <v>RO</v>
          </cell>
          <cell r="U782"/>
          <cell r="V782"/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>
            <v>84</v>
          </cell>
          <cell r="AI782">
            <v>1</v>
          </cell>
          <cell r="AJ782" t="str">
            <v>EUR</v>
          </cell>
          <cell r="AK782" t="str">
            <v>ST</v>
          </cell>
          <cell r="AL782" t="str">
            <v>31.12.9999</v>
          </cell>
          <cell r="AM782"/>
          <cell r="AN782"/>
          <cell r="AO782"/>
          <cell r="AP782"/>
          <cell r="AQ782"/>
          <cell r="AR782"/>
          <cell r="AS782"/>
          <cell r="AT782"/>
          <cell r="AU782"/>
          <cell r="AV782"/>
          <cell r="AW782"/>
          <cell r="AX782"/>
          <cell r="AY782" t="str">
            <v>Pinkl Style HOR AMP vijs oranje li acht</v>
          </cell>
          <cell r="AZ782" t="str">
            <v>Clign.Style HOR AMP vis jaune ga arr</v>
          </cell>
        </row>
        <row r="783">
          <cell r="K783" t="str">
            <v>2BA 013 331-057</v>
          </cell>
          <cell r="L783" t="str">
            <v>2BA013331057</v>
          </cell>
          <cell r="O783">
            <v>24.24</v>
          </cell>
          <cell r="P783">
            <v>1</v>
          </cell>
          <cell r="Q783" t="str">
            <v>EUR</v>
          </cell>
          <cell r="R783" t="str">
            <v>ST</v>
          </cell>
          <cell r="S783" t="str">
            <v>31.12.9999</v>
          </cell>
          <cell r="T783" t="str">
            <v>RO</v>
          </cell>
          <cell r="U783"/>
          <cell r="V783"/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>
            <v>84</v>
          </cell>
          <cell r="AI783">
            <v>1</v>
          </cell>
          <cell r="AJ783" t="str">
            <v>EUR</v>
          </cell>
          <cell r="AK783" t="str">
            <v>ST</v>
          </cell>
          <cell r="AL783" t="str">
            <v>31.12.9999</v>
          </cell>
          <cell r="AM783"/>
          <cell r="AN783"/>
          <cell r="AO783"/>
          <cell r="AP783"/>
          <cell r="AQ783"/>
          <cell r="AR783"/>
          <cell r="AS783"/>
          <cell r="AT783"/>
          <cell r="AU783"/>
          <cell r="AV783"/>
          <cell r="AW783"/>
          <cell r="AX783"/>
          <cell r="AY783" t="str">
            <v>Pinkl Style HOR AMP vijs oranje li acht</v>
          </cell>
          <cell r="AZ783" t="str">
            <v>Clign.Style HOR AMP vis jaune ga arr</v>
          </cell>
        </row>
        <row r="784">
          <cell r="K784" t="str">
            <v>2BA 013 331-061</v>
          </cell>
          <cell r="L784" t="str">
            <v>2BA013331061</v>
          </cell>
          <cell r="O784">
            <v>27</v>
          </cell>
          <cell r="P784">
            <v>1</v>
          </cell>
          <cell r="Q784" t="str">
            <v>EUR</v>
          </cell>
          <cell r="R784" t="str">
            <v>ST</v>
          </cell>
          <cell r="S784" t="str">
            <v>31.12.9999</v>
          </cell>
          <cell r="T784" t="str">
            <v>RO</v>
          </cell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>
            <v>84</v>
          </cell>
          <cell r="AI784">
            <v>1</v>
          </cell>
          <cell r="AJ784" t="str">
            <v>EUR</v>
          </cell>
          <cell r="AK784" t="str">
            <v>ST</v>
          </cell>
          <cell r="AL784" t="str">
            <v>31.12.9999</v>
          </cell>
          <cell r="AM784"/>
          <cell r="AN784"/>
          <cell r="AO784"/>
          <cell r="AP784"/>
          <cell r="AQ784"/>
          <cell r="AR784"/>
          <cell r="AS784"/>
          <cell r="AT784"/>
          <cell r="AU784"/>
          <cell r="AV784"/>
          <cell r="AW784"/>
          <cell r="AX784"/>
          <cell r="AY784" t="str">
            <v>Pinkl Style HOR AMP vijs oranje re acht</v>
          </cell>
          <cell r="AZ784" t="str">
            <v>Clign.Style HOR AMP vis jaune dr arr</v>
          </cell>
        </row>
        <row r="785">
          <cell r="K785" t="str">
            <v>2BA 013 331-067</v>
          </cell>
          <cell r="L785" t="str">
            <v>2BA013331067</v>
          </cell>
          <cell r="O785">
            <v>24.24</v>
          </cell>
          <cell r="P785">
            <v>1</v>
          </cell>
          <cell r="Q785" t="str">
            <v>EUR</v>
          </cell>
          <cell r="R785" t="str">
            <v>ST</v>
          </cell>
          <cell r="S785" t="str">
            <v>31.12.9999</v>
          </cell>
          <cell r="T785" t="str">
            <v>RO</v>
          </cell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>
            <v>84</v>
          </cell>
          <cell r="AI785">
            <v>1</v>
          </cell>
          <cell r="AJ785" t="str">
            <v>EUR</v>
          </cell>
          <cell r="AK785" t="str">
            <v>ST</v>
          </cell>
          <cell r="AL785" t="str">
            <v>31.12.9999</v>
          </cell>
          <cell r="AM785"/>
          <cell r="AN785"/>
          <cell r="AO785"/>
          <cell r="AP785"/>
          <cell r="AQ785"/>
          <cell r="AR785"/>
          <cell r="AS785"/>
          <cell r="AT785"/>
          <cell r="AU785"/>
          <cell r="AV785"/>
          <cell r="AW785"/>
          <cell r="AX785"/>
          <cell r="AY785" t="str">
            <v>Pinkl Style HOR AMP vijs oranje re acht</v>
          </cell>
          <cell r="AZ785" t="str">
            <v>Clign.Style HOR AMP vis jaune dr arr</v>
          </cell>
        </row>
        <row r="786">
          <cell r="K786" t="str">
            <v>2BA 013 331-071</v>
          </cell>
          <cell r="L786" t="str">
            <v>2BA013331071</v>
          </cell>
          <cell r="O786">
            <v>27</v>
          </cell>
          <cell r="P786">
            <v>1</v>
          </cell>
          <cell r="Q786" t="str">
            <v>EUR</v>
          </cell>
          <cell r="R786" t="str">
            <v>ST</v>
          </cell>
          <cell r="S786" t="str">
            <v>31.12.9999</v>
          </cell>
          <cell r="T786" t="str">
            <v>RO</v>
          </cell>
          <cell r="U786"/>
          <cell r="V786"/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>
            <v>84</v>
          </cell>
          <cell r="AI786">
            <v>1</v>
          </cell>
          <cell r="AJ786" t="str">
            <v>EUR</v>
          </cell>
          <cell r="AK786" t="str">
            <v>ST</v>
          </cell>
          <cell r="AL786" t="str">
            <v>31.12.9999</v>
          </cell>
          <cell r="AM786"/>
          <cell r="AN786"/>
          <cell r="AO786"/>
          <cell r="AP786"/>
          <cell r="AQ786"/>
          <cell r="AR786"/>
          <cell r="AS786"/>
          <cell r="AT786"/>
          <cell r="AU786"/>
          <cell r="AV786"/>
          <cell r="AW786"/>
          <cell r="AX786"/>
          <cell r="AY786" t="str">
            <v>Pinkl Style VERT AMP vijs oranje li acht</v>
          </cell>
          <cell r="AZ786" t="str">
            <v>Clign.Style VERT AMP vis jaune ga arr</v>
          </cell>
        </row>
        <row r="787">
          <cell r="K787" t="str">
            <v>2BA 013 331-077</v>
          </cell>
          <cell r="L787" t="str">
            <v>2BA013331077</v>
          </cell>
          <cell r="O787">
            <v>24.24</v>
          </cell>
          <cell r="P787">
            <v>1</v>
          </cell>
          <cell r="Q787" t="str">
            <v>EUR</v>
          </cell>
          <cell r="R787" t="str">
            <v>ST</v>
          </cell>
          <cell r="S787" t="str">
            <v>31.12.9999</v>
          </cell>
          <cell r="T787" t="str">
            <v>RO</v>
          </cell>
          <cell r="U787"/>
          <cell r="V787"/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>
            <v>84</v>
          </cell>
          <cell r="AI787">
            <v>1</v>
          </cell>
          <cell r="AJ787" t="str">
            <v>EUR</v>
          </cell>
          <cell r="AK787" t="str">
            <v>ST</v>
          </cell>
          <cell r="AL787" t="str">
            <v>31.12.9999</v>
          </cell>
          <cell r="AM787"/>
          <cell r="AN787"/>
          <cell r="AO787"/>
          <cell r="AP787"/>
          <cell r="AQ787"/>
          <cell r="AR787"/>
          <cell r="AS787"/>
          <cell r="AT787"/>
          <cell r="AU787"/>
          <cell r="AV787"/>
          <cell r="AW787"/>
          <cell r="AX787"/>
          <cell r="AY787" t="str">
            <v>Pinkl Style VERT AMP vijs oranje li acht</v>
          </cell>
          <cell r="AZ787" t="str">
            <v>Clign.Style VERT AMP vis jaune ga arr</v>
          </cell>
        </row>
        <row r="788">
          <cell r="K788" t="str">
            <v>2NR 013 344-201</v>
          </cell>
          <cell r="L788" t="str">
            <v>2NR013344201</v>
          </cell>
          <cell r="O788">
            <v>27</v>
          </cell>
          <cell r="P788">
            <v>1</v>
          </cell>
          <cell r="Q788" t="str">
            <v>EUR</v>
          </cell>
          <cell r="R788" t="str">
            <v>ST</v>
          </cell>
          <cell r="S788" t="str">
            <v>31.12.9999</v>
          </cell>
          <cell r="T788" t="str">
            <v>RO</v>
          </cell>
          <cell r="U788"/>
          <cell r="V788"/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>
            <v>84</v>
          </cell>
          <cell r="AI788">
            <v>1</v>
          </cell>
          <cell r="AJ788" t="str">
            <v>EUR</v>
          </cell>
          <cell r="AK788" t="str">
            <v>ST</v>
          </cell>
          <cell r="AL788" t="str">
            <v>31.12.9999</v>
          </cell>
          <cell r="AM788"/>
          <cell r="AN788"/>
          <cell r="AO788"/>
          <cell r="AP788"/>
          <cell r="AQ788"/>
          <cell r="AR788"/>
          <cell r="AS788"/>
          <cell r="AT788"/>
          <cell r="AU788"/>
          <cell r="AV788"/>
          <cell r="AW788"/>
          <cell r="AX788"/>
          <cell r="AY788" t="str">
            <v>Mist-achteruitrijl.Tech AMP vijs</v>
          </cell>
          <cell r="AZ788" t="str">
            <v>Feu AB/recul Tech AMP vis</v>
          </cell>
        </row>
        <row r="789">
          <cell r="K789" t="str">
            <v>2NR 013 344-207</v>
          </cell>
          <cell r="L789" t="str">
            <v>2NR013344207</v>
          </cell>
          <cell r="O789">
            <v>26.28</v>
          </cell>
          <cell r="P789">
            <v>1</v>
          </cell>
          <cell r="Q789" t="str">
            <v>EUR</v>
          </cell>
          <cell r="R789" t="str">
            <v>ST</v>
          </cell>
          <cell r="S789" t="str">
            <v>31.12.9999</v>
          </cell>
          <cell r="T789" t="str">
            <v>RO</v>
          </cell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>
            <v>84</v>
          </cell>
          <cell r="AI789">
            <v>1</v>
          </cell>
          <cell r="AJ789" t="str">
            <v>EUR</v>
          </cell>
          <cell r="AK789" t="str">
            <v>ST</v>
          </cell>
          <cell r="AL789" t="str">
            <v>31.12.9999</v>
          </cell>
          <cell r="AM789"/>
          <cell r="AN789"/>
          <cell r="AO789"/>
          <cell r="AP789"/>
          <cell r="AQ789"/>
          <cell r="AR789"/>
          <cell r="AS789"/>
          <cell r="AT789"/>
          <cell r="AU789"/>
          <cell r="AV789"/>
          <cell r="AW789"/>
          <cell r="AX789"/>
          <cell r="AY789" t="str">
            <v>Mist-achteruitrijl.Tech AMP vijs</v>
          </cell>
          <cell r="AZ789" t="str">
            <v>Feu AB/recul Tech AMP vis</v>
          </cell>
        </row>
        <row r="790">
          <cell r="K790" t="str">
            <v>2NR 013 345-211</v>
          </cell>
          <cell r="L790" t="str">
            <v>2NR013345211</v>
          </cell>
          <cell r="O790">
            <v>30.66</v>
          </cell>
          <cell r="P790">
            <v>1</v>
          </cell>
          <cell r="Q790" t="str">
            <v>EUR</v>
          </cell>
          <cell r="R790" t="str">
            <v>ST</v>
          </cell>
          <cell r="S790" t="str">
            <v>31.12.9999</v>
          </cell>
          <cell r="T790" t="str">
            <v>RO</v>
          </cell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>
            <v>95</v>
          </cell>
          <cell r="AI790">
            <v>1</v>
          </cell>
          <cell r="AJ790" t="str">
            <v>EUR</v>
          </cell>
          <cell r="AK790" t="str">
            <v>ST</v>
          </cell>
          <cell r="AL790" t="str">
            <v>31.12.9999</v>
          </cell>
          <cell r="AM790"/>
          <cell r="AN790"/>
          <cell r="AO790"/>
          <cell r="AP790"/>
          <cell r="AQ790"/>
          <cell r="AR790"/>
          <cell r="AS790"/>
          <cell r="AT790"/>
          <cell r="AU790"/>
          <cell r="AV790"/>
          <cell r="AW790"/>
          <cell r="AX790"/>
          <cell r="AY790" t="str">
            <v>Mist-achteruitrijl.Style HOR AMP vijs li</v>
          </cell>
          <cell r="AZ790" t="str">
            <v>Feu AB/recul Style HOR AMP vis ga</v>
          </cell>
        </row>
        <row r="791">
          <cell r="K791" t="str">
            <v>2NR 013 345-217</v>
          </cell>
          <cell r="L791" t="str">
            <v>2NR013345217</v>
          </cell>
          <cell r="O791">
            <v>28.14</v>
          </cell>
          <cell r="P791">
            <v>1</v>
          </cell>
          <cell r="Q791" t="str">
            <v>EUR</v>
          </cell>
          <cell r="R791" t="str">
            <v>ST</v>
          </cell>
          <cell r="S791" t="str">
            <v>31.12.9999</v>
          </cell>
          <cell r="T791" t="str">
            <v>RO</v>
          </cell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>
            <v>95</v>
          </cell>
          <cell r="AI791">
            <v>1</v>
          </cell>
          <cell r="AJ791" t="str">
            <v>EUR</v>
          </cell>
          <cell r="AK791" t="str">
            <v>ST</v>
          </cell>
          <cell r="AL791" t="str">
            <v>31.12.9999</v>
          </cell>
          <cell r="AM791"/>
          <cell r="AN791"/>
          <cell r="AO791"/>
          <cell r="AP791"/>
          <cell r="AQ791"/>
          <cell r="AR791"/>
          <cell r="AS791"/>
          <cell r="AT791"/>
          <cell r="AU791"/>
          <cell r="AV791"/>
          <cell r="AW791"/>
          <cell r="AX791"/>
          <cell r="AY791" t="str">
            <v>Mist-achteruitrijl.Style HOR AMP vijs li</v>
          </cell>
          <cell r="AZ791" t="str">
            <v>Feu AB/recul Style HOR AMP vis ga</v>
          </cell>
        </row>
        <row r="792">
          <cell r="K792" t="str">
            <v>2NR 013 345-221</v>
          </cell>
          <cell r="L792" t="str">
            <v>2NR013345221</v>
          </cell>
          <cell r="O792">
            <v>30.66</v>
          </cell>
          <cell r="P792">
            <v>1</v>
          </cell>
          <cell r="Q792" t="str">
            <v>EUR</v>
          </cell>
          <cell r="R792" t="str">
            <v>ST</v>
          </cell>
          <cell r="S792" t="str">
            <v>31.12.9999</v>
          </cell>
          <cell r="T792" t="str">
            <v>RO</v>
          </cell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>
            <v>95</v>
          </cell>
          <cell r="AI792">
            <v>1</v>
          </cell>
          <cell r="AJ792" t="str">
            <v>EUR</v>
          </cell>
          <cell r="AK792" t="str">
            <v>ST</v>
          </cell>
          <cell r="AL792" t="str">
            <v>31.12.9999</v>
          </cell>
          <cell r="AM792"/>
          <cell r="AN792"/>
          <cell r="AO792"/>
          <cell r="AP792"/>
          <cell r="AQ792"/>
          <cell r="AR792"/>
          <cell r="AS792"/>
          <cell r="AT792"/>
          <cell r="AU792"/>
          <cell r="AV792"/>
          <cell r="AW792"/>
          <cell r="AX792"/>
          <cell r="AY792" t="str">
            <v>Mist-achteruitrijl.Style HOR AMP vijs re</v>
          </cell>
          <cell r="AZ792" t="str">
            <v>Feu AB/recul Style HOR AMP vis dr</v>
          </cell>
        </row>
        <row r="793">
          <cell r="K793" t="str">
            <v>2NR 013 345-227</v>
          </cell>
          <cell r="L793" t="str">
            <v>2NR013345227</v>
          </cell>
          <cell r="O793">
            <v>28.14</v>
          </cell>
          <cell r="P793">
            <v>1</v>
          </cell>
          <cell r="Q793" t="str">
            <v>EUR</v>
          </cell>
          <cell r="R793" t="str">
            <v>ST</v>
          </cell>
          <cell r="S793" t="str">
            <v>31.12.9999</v>
          </cell>
          <cell r="T793" t="str">
            <v>RO</v>
          </cell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>
            <v>95</v>
          </cell>
          <cell r="AI793">
            <v>1</v>
          </cell>
          <cell r="AJ793" t="str">
            <v>EUR</v>
          </cell>
          <cell r="AK793" t="str">
            <v>ST</v>
          </cell>
          <cell r="AL793" t="str">
            <v>31.12.9999</v>
          </cell>
          <cell r="AM793"/>
          <cell r="AN793"/>
          <cell r="AO793"/>
          <cell r="AP793"/>
          <cell r="AQ793"/>
          <cell r="AR793"/>
          <cell r="AS793"/>
          <cell r="AT793"/>
          <cell r="AU793"/>
          <cell r="AV793"/>
          <cell r="AW793"/>
          <cell r="AX793"/>
          <cell r="AY793" t="str">
            <v>Mist-achteruitrijl.Style HOR AMP vijs re</v>
          </cell>
          <cell r="AZ793" t="str">
            <v>Feu AB/recul Style HOR AMP vis dr</v>
          </cell>
        </row>
        <row r="794">
          <cell r="K794" t="str">
            <v>2NR 013 345-231</v>
          </cell>
          <cell r="L794" t="str">
            <v>2NR013345231</v>
          </cell>
          <cell r="O794">
            <v>30.66</v>
          </cell>
          <cell r="P794">
            <v>1</v>
          </cell>
          <cell r="Q794" t="str">
            <v>EUR</v>
          </cell>
          <cell r="R794" t="str">
            <v>ST</v>
          </cell>
          <cell r="S794" t="str">
            <v>31.12.9999</v>
          </cell>
          <cell r="T794" t="str">
            <v>RO</v>
          </cell>
          <cell r="U794"/>
          <cell r="V794"/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>
            <v>95</v>
          </cell>
          <cell r="AI794">
            <v>1</v>
          </cell>
          <cell r="AJ794" t="str">
            <v>EUR</v>
          </cell>
          <cell r="AK794" t="str">
            <v>ST</v>
          </cell>
          <cell r="AL794" t="str">
            <v>31.12.9999</v>
          </cell>
          <cell r="AM794"/>
          <cell r="AN794"/>
          <cell r="AO794"/>
          <cell r="AP794"/>
          <cell r="AQ794"/>
          <cell r="AR794"/>
          <cell r="AS794"/>
          <cell r="AT794"/>
          <cell r="AU794"/>
          <cell r="AV794"/>
          <cell r="AW794"/>
          <cell r="AX794"/>
          <cell r="AY794" t="str">
            <v>Mist-achteruitrijl.Style VRT AMP vijs li</v>
          </cell>
          <cell r="AZ794" t="str">
            <v>Feu AB/recul Style VERT AMP vis ga</v>
          </cell>
        </row>
        <row r="795">
          <cell r="K795" t="str">
            <v>2NR 013 345-237</v>
          </cell>
          <cell r="L795" t="str">
            <v>2NR013345237</v>
          </cell>
          <cell r="O795">
            <v>28.14</v>
          </cell>
          <cell r="P795">
            <v>1</v>
          </cell>
          <cell r="Q795" t="str">
            <v>EUR</v>
          </cell>
          <cell r="R795" t="str">
            <v>ST</v>
          </cell>
          <cell r="S795" t="str">
            <v>31.12.9999</v>
          </cell>
          <cell r="T795" t="str">
            <v>RO</v>
          </cell>
          <cell r="U795"/>
          <cell r="V795"/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>
            <v>95</v>
          </cell>
          <cell r="AI795">
            <v>1</v>
          </cell>
          <cell r="AJ795" t="str">
            <v>EUR</v>
          </cell>
          <cell r="AK795" t="str">
            <v>ST</v>
          </cell>
          <cell r="AL795" t="str">
            <v>31.12.9999</v>
          </cell>
          <cell r="AM795"/>
          <cell r="AN795"/>
          <cell r="AO795"/>
          <cell r="AP795"/>
          <cell r="AQ795"/>
          <cell r="AR795"/>
          <cell r="AS795"/>
          <cell r="AT795"/>
          <cell r="AU795"/>
          <cell r="AV795"/>
          <cell r="AW795"/>
          <cell r="AX795"/>
          <cell r="AY795" t="str">
            <v>Mist-achteruitrijl.Style VRT AMP vijs li</v>
          </cell>
          <cell r="AZ795" t="str">
            <v>Feu AB/recul Style VERT AMP vis ga</v>
          </cell>
        </row>
        <row r="796">
          <cell r="K796" t="str">
            <v>2NR 013 345-241</v>
          </cell>
          <cell r="L796" t="str">
            <v>2NR013345241</v>
          </cell>
          <cell r="O796">
            <v>30.66</v>
          </cell>
          <cell r="P796">
            <v>1</v>
          </cell>
          <cell r="Q796" t="str">
            <v>EUR</v>
          </cell>
          <cell r="R796" t="str">
            <v>ST</v>
          </cell>
          <cell r="S796" t="str">
            <v>31.12.9999</v>
          </cell>
          <cell r="T796" t="str">
            <v>RO</v>
          </cell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>
            <v>95</v>
          </cell>
          <cell r="AI796">
            <v>1</v>
          </cell>
          <cell r="AJ796" t="str">
            <v>EUR</v>
          </cell>
          <cell r="AK796" t="str">
            <v>ST</v>
          </cell>
          <cell r="AL796" t="str">
            <v>31.12.9999</v>
          </cell>
          <cell r="AM796"/>
          <cell r="AN796"/>
          <cell r="AO796"/>
          <cell r="AP796"/>
          <cell r="AQ796"/>
          <cell r="AR796"/>
          <cell r="AS796"/>
          <cell r="AT796"/>
          <cell r="AU796"/>
          <cell r="AV796"/>
          <cell r="AW796"/>
          <cell r="AX796"/>
          <cell r="AY796" t="str">
            <v>Mist-achteruitrijl.Style VRT AMP vijs re</v>
          </cell>
          <cell r="AZ796" t="str">
            <v>Feu AB/recul Style VERT AMP vis dr</v>
          </cell>
        </row>
        <row r="797">
          <cell r="K797" t="str">
            <v>2NR 013 345-247</v>
          </cell>
          <cell r="L797" t="str">
            <v>2NR013345247</v>
          </cell>
          <cell r="O797">
            <v>28.14</v>
          </cell>
          <cell r="P797">
            <v>1</v>
          </cell>
          <cell r="Q797" t="str">
            <v>EUR</v>
          </cell>
          <cell r="R797" t="str">
            <v>ST</v>
          </cell>
          <cell r="S797" t="str">
            <v>31.12.9999</v>
          </cell>
          <cell r="T797" t="str">
            <v>RO</v>
          </cell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>
            <v>95</v>
          </cell>
          <cell r="AI797">
            <v>1</v>
          </cell>
          <cell r="AJ797" t="str">
            <v>EUR</v>
          </cell>
          <cell r="AK797" t="str">
            <v>ST</v>
          </cell>
          <cell r="AL797" t="str">
            <v>31.12.9999</v>
          </cell>
          <cell r="AM797"/>
          <cell r="AN797"/>
          <cell r="AO797"/>
          <cell r="AP797"/>
          <cell r="AQ797"/>
          <cell r="AR797"/>
          <cell r="AS797"/>
          <cell r="AT797"/>
          <cell r="AU797"/>
          <cell r="AV797"/>
          <cell r="AW797"/>
          <cell r="AX797"/>
          <cell r="AY797" t="str">
            <v>Mist-achteruitrijl.Style VRT AMP vijs re</v>
          </cell>
          <cell r="AZ797" t="str">
            <v>Feu AB/recul Style VERT AMP vis dr</v>
          </cell>
        </row>
        <row r="798">
          <cell r="K798" t="str">
            <v>2SD 013 341-011</v>
          </cell>
          <cell r="L798" t="str">
            <v>2SD013341011</v>
          </cell>
          <cell r="O798">
            <v>33.24</v>
          </cell>
          <cell r="P798">
            <v>1</v>
          </cell>
          <cell r="Q798" t="str">
            <v>EUR</v>
          </cell>
          <cell r="R798" t="str">
            <v>ST</v>
          </cell>
          <cell r="S798" t="str">
            <v>31.12.9999</v>
          </cell>
          <cell r="T798" t="str">
            <v>RO</v>
          </cell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>
            <v>104</v>
          </cell>
          <cell r="AI798">
            <v>1</v>
          </cell>
          <cell r="AJ798" t="str">
            <v>EUR</v>
          </cell>
          <cell r="AK798" t="str">
            <v>ST</v>
          </cell>
          <cell r="AL798" t="str">
            <v>31.12.9999</v>
          </cell>
          <cell r="AM798"/>
          <cell r="AN798"/>
          <cell r="AO798"/>
          <cell r="AP798"/>
          <cell r="AQ798"/>
          <cell r="AR798"/>
          <cell r="AS798"/>
          <cell r="AT798"/>
          <cell r="AU798"/>
          <cell r="AV798"/>
          <cell r="AW798"/>
          <cell r="AX798"/>
          <cell r="AY798" t="str">
            <v>Achter-rem-knipperl Tech AMP vijs</v>
          </cell>
          <cell r="AZ798" t="str">
            <v>Feu arr-clign-stop Tech AMP</v>
          </cell>
        </row>
        <row r="799">
          <cell r="K799" t="str">
            <v>2SD 013 341-017</v>
          </cell>
          <cell r="L799" t="str">
            <v>2SD013341017</v>
          </cell>
          <cell r="O799">
            <v>29.58</v>
          </cell>
          <cell r="P799">
            <v>1</v>
          </cell>
          <cell r="Q799" t="str">
            <v>EUR</v>
          </cell>
          <cell r="R799" t="str">
            <v>ST</v>
          </cell>
          <cell r="S799" t="str">
            <v>31.12.9999</v>
          </cell>
          <cell r="T799" t="str">
            <v>RO</v>
          </cell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>
            <v>104</v>
          </cell>
          <cell r="AI799">
            <v>1</v>
          </cell>
          <cell r="AJ799" t="str">
            <v>EUR</v>
          </cell>
          <cell r="AK799" t="str">
            <v>ST</v>
          </cell>
          <cell r="AL799" t="str">
            <v>31.12.9999</v>
          </cell>
          <cell r="AM799"/>
          <cell r="AN799"/>
          <cell r="AO799"/>
          <cell r="AP799"/>
          <cell r="AQ799"/>
          <cell r="AR799"/>
          <cell r="AS799"/>
          <cell r="AT799"/>
          <cell r="AU799"/>
          <cell r="AV799"/>
          <cell r="AW799"/>
          <cell r="AX799"/>
          <cell r="AY799" t="str">
            <v>Achter-rem-knipperl Tech AMP vijs</v>
          </cell>
          <cell r="AZ799" t="str">
            <v>Feu arr-clign-stop Tech AMP</v>
          </cell>
        </row>
        <row r="800">
          <cell r="K800" t="str">
            <v>2SD 013 342-111</v>
          </cell>
          <cell r="L800" t="str">
            <v>2SD013342111</v>
          </cell>
          <cell r="O800">
            <v>36.119999999999997</v>
          </cell>
          <cell r="P800">
            <v>1</v>
          </cell>
          <cell r="Q800" t="str">
            <v>EUR</v>
          </cell>
          <cell r="R800" t="str">
            <v>ST</v>
          </cell>
          <cell r="S800" t="str">
            <v>31.12.9999</v>
          </cell>
          <cell r="T800" t="str">
            <v>RO</v>
          </cell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>
            <v>112</v>
          </cell>
          <cell r="AI800">
            <v>1</v>
          </cell>
          <cell r="AJ800" t="str">
            <v>EUR</v>
          </cell>
          <cell r="AK800" t="str">
            <v>ST</v>
          </cell>
          <cell r="AL800" t="str">
            <v>31.12.9999</v>
          </cell>
          <cell r="AM800"/>
          <cell r="AN800"/>
          <cell r="AO800"/>
          <cell r="AP800"/>
          <cell r="AQ800"/>
          <cell r="AR800"/>
          <cell r="AS800"/>
          <cell r="AT800"/>
          <cell r="AU800"/>
          <cell r="AV800"/>
          <cell r="AW800"/>
          <cell r="AX800"/>
          <cell r="AY800" t="str">
            <v>Achter-rem-pinkl Style HOR AMP vijs li</v>
          </cell>
          <cell r="AZ800" t="str">
            <v>Feu arr-clign-stop Style HOR AMP vis ga</v>
          </cell>
        </row>
        <row r="801">
          <cell r="K801" t="str">
            <v>2SD 013 342-117</v>
          </cell>
          <cell r="L801" t="str">
            <v>2SD013342117</v>
          </cell>
          <cell r="O801">
            <v>29.52</v>
          </cell>
          <cell r="P801">
            <v>1</v>
          </cell>
          <cell r="Q801" t="str">
            <v>EUR</v>
          </cell>
          <cell r="R801" t="str">
            <v>ST</v>
          </cell>
          <cell r="S801" t="str">
            <v>31.12.9999</v>
          </cell>
          <cell r="T801" t="str">
            <v>RO</v>
          </cell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>
            <v>112</v>
          </cell>
          <cell r="AI801">
            <v>1</v>
          </cell>
          <cell r="AJ801" t="str">
            <v>EUR</v>
          </cell>
          <cell r="AK801" t="str">
            <v>ST</v>
          </cell>
          <cell r="AL801" t="str">
            <v>31.12.9999</v>
          </cell>
          <cell r="AM801"/>
          <cell r="AN801"/>
          <cell r="AO801"/>
          <cell r="AP801"/>
          <cell r="AQ801"/>
          <cell r="AR801"/>
          <cell r="AS801"/>
          <cell r="AT801"/>
          <cell r="AU801"/>
          <cell r="AV801"/>
          <cell r="AW801"/>
          <cell r="AX801"/>
          <cell r="AY801" t="str">
            <v>Achter-rem-pinkl Style HOR AMP vijs li</v>
          </cell>
          <cell r="AZ801" t="str">
            <v>Feu arr-clign-stop Style HOR AMP vis ga</v>
          </cell>
        </row>
        <row r="802">
          <cell r="K802" t="str">
            <v>2SD 013 342-121</v>
          </cell>
          <cell r="L802" t="str">
            <v>2SD013342121</v>
          </cell>
          <cell r="O802">
            <v>36.119999999999997</v>
          </cell>
          <cell r="P802">
            <v>1</v>
          </cell>
          <cell r="Q802" t="str">
            <v>EUR</v>
          </cell>
          <cell r="R802" t="str">
            <v>ST</v>
          </cell>
          <cell r="S802" t="str">
            <v>31.12.9999</v>
          </cell>
          <cell r="T802" t="str">
            <v>RO</v>
          </cell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>
            <v>112</v>
          </cell>
          <cell r="AI802">
            <v>1</v>
          </cell>
          <cell r="AJ802" t="str">
            <v>EUR</v>
          </cell>
          <cell r="AK802" t="str">
            <v>ST</v>
          </cell>
          <cell r="AL802" t="str">
            <v>31.12.9999</v>
          </cell>
          <cell r="AM802"/>
          <cell r="AN802"/>
          <cell r="AO802"/>
          <cell r="AP802"/>
          <cell r="AQ802"/>
          <cell r="AR802"/>
          <cell r="AS802"/>
          <cell r="AT802"/>
          <cell r="AU802"/>
          <cell r="AV802"/>
          <cell r="AW802"/>
          <cell r="AX802"/>
          <cell r="AY802" t="str">
            <v>Achter-rem-pinkl Style HOR AMP vijs re</v>
          </cell>
          <cell r="AZ802" t="str">
            <v>Feu arr-clign-stop Style HOR AMP vis dr</v>
          </cell>
        </row>
        <row r="803">
          <cell r="K803" t="str">
            <v>2SD 013 342-127</v>
          </cell>
          <cell r="L803" t="str">
            <v>2SD013342127</v>
          </cell>
          <cell r="O803">
            <v>33.6</v>
          </cell>
          <cell r="P803">
            <v>1</v>
          </cell>
          <cell r="Q803" t="str">
            <v>EUR</v>
          </cell>
          <cell r="R803" t="str">
            <v>ST</v>
          </cell>
          <cell r="S803" t="str">
            <v>31.12.9999</v>
          </cell>
          <cell r="T803" t="str">
            <v>RO</v>
          </cell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>
            <v>112</v>
          </cell>
          <cell r="AI803">
            <v>1</v>
          </cell>
          <cell r="AJ803" t="str">
            <v>EUR</v>
          </cell>
          <cell r="AK803" t="str">
            <v>ST</v>
          </cell>
          <cell r="AL803" t="str">
            <v>31.12.9999</v>
          </cell>
          <cell r="AM803"/>
          <cell r="AN803"/>
          <cell r="AO803"/>
          <cell r="AP803"/>
          <cell r="AQ803"/>
          <cell r="AR803"/>
          <cell r="AS803"/>
          <cell r="AT803"/>
          <cell r="AU803"/>
          <cell r="AV803"/>
          <cell r="AW803"/>
          <cell r="AX803"/>
          <cell r="AY803" t="str">
            <v>Achter-rem-pinkl Style HOR AMP vijs re</v>
          </cell>
          <cell r="AZ803" t="str">
            <v>Feu arr-clign-stop Style HOR AMP vis dr</v>
          </cell>
        </row>
        <row r="804">
          <cell r="K804" t="str">
            <v>2SD 013 342-131</v>
          </cell>
          <cell r="L804" t="str">
            <v>2SD013342131</v>
          </cell>
          <cell r="O804">
            <v>36.119999999999997</v>
          </cell>
          <cell r="P804">
            <v>1</v>
          </cell>
          <cell r="Q804" t="str">
            <v>EUR</v>
          </cell>
          <cell r="R804" t="str">
            <v>ST</v>
          </cell>
          <cell r="S804" t="str">
            <v>31.12.9999</v>
          </cell>
          <cell r="T804" t="str">
            <v>RO</v>
          </cell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>
            <v>112</v>
          </cell>
          <cell r="AI804">
            <v>1</v>
          </cell>
          <cell r="AJ804" t="str">
            <v>EUR</v>
          </cell>
          <cell r="AK804" t="str">
            <v>ST</v>
          </cell>
          <cell r="AL804" t="str">
            <v>31.12.9999</v>
          </cell>
          <cell r="AM804"/>
          <cell r="AN804"/>
          <cell r="AO804"/>
          <cell r="AP804"/>
          <cell r="AQ804"/>
          <cell r="AR804"/>
          <cell r="AS804"/>
          <cell r="AT804"/>
          <cell r="AU804"/>
          <cell r="AV804"/>
          <cell r="AW804"/>
          <cell r="AX804"/>
          <cell r="AY804" t="str">
            <v>Achter-rem-pinkl Style VERT AMP vijs li</v>
          </cell>
          <cell r="AZ804" t="str">
            <v>Feu arr-clign-stop Style VERT AMP vis ga</v>
          </cell>
        </row>
        <row r="805">
          <cell r="K805" t="str">
            <v>2SD 013 342-137</v>
          </cell>
          <cell r="L805" t="str">
            <v>2SD013342137</v>
          </cell>
          <cell r="O805">
            <v>33.6</v>
          </cell>
          <cell r="P805">
            <v>1</v>
          </cell>
          <cell r="Q805" t="str">
            <v>EUR</v>
          </cell>
          <cell r="R805" t="str">
            <v>ST</v>
          </cell>
          <cell r="S805" t="str">
            <v>31.12.9999</v>
          </cell>
          <cell r="T805" t="str">
            <v>RO</v>
          </cell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>
            <v>112</v>
          </cell>
          <cell r="AI805">
            <v>1</v>
          </cell>
          <cell r="AJ805" t="str">
            <v>EUR</v>
          </cell>
          <cell r="AK805" t="str">
            <v>ST</v>
          </cell>
          <cell r="AL805" t="str">
            <v>31.12.9999</v>
          </cell>
          <cell r="AM805"/>
          <cell r="AN805"/>
          <cell r="AO805"/>
          <cell r="AP805"/>
          <cell r="AQ805"/>
          <cell r="AR805"/>
          <cell r="AS805"/>
          <cell r="AT805"/>
          <cell r="AU805"/>
          <cell r="AV805"/>
          <cell r="AW805"/>
          <cell r="AX805"/>
          <cell r="AY805" t="str">
            <v>Achter-rem-pinkl Style VERT AMP vijs li</v>
          </cell>
          <cell r="AZ805" t="str">
            <v>Feu arr-clign-stop Style VERT AMP vis ga</v>
          </cell>
        </row>
        <row r="806">
          <cell r="K806" t="str">
            <v>2SD 013 342-141</v>
          </cell>
          <cell r="L806" t="str">
            <v>2SD013342141</v>
          </cell>
          <cell r="O806">
            <v>36.119999999999997</v>
          </cell>
          <cell r="P806">
            <v>1</v>
          </cell>
          <cell r="Q806" t="str">
            <v>EUR</v>
          </cell>
          <cell r="R806" t="str">
            <v>ST</v>
          </cell>
          <cell r="S806" t="str">
            <v>31.12.9999</v>
          </cell>
          <cell r="T806" t="str">
            <v>RO</v>
          </cell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>
            <v>112</v>
          </cell>
          <cell r="AI806">
            <v>1</v>
          </cell>
          <cell r="AJ806" t="str">
            <v>EUR</v>
          </cell>
          <cell r="AK806" t="str">
            <v>ST</v>
          </cell>
          <cell r="AL806" t="str">
            <v>31.12.9999</v>
          </cell>
          <cell r="AM806"/>
          <cell r="AN806"/>
          <cell r="AO806"/>
          <cell r="AP806"/>
          <cell r="AQ806"/>
          <cell r="AR806"/>
          <cell r="AS806"/>
          <cell r="AT806"/>
          <cell r="AU806"/>
          <cell r="AV806"/>
          <cell r="AW806"/>
          <cell r="AX806"/>
          <cell r="AY806" t="str">
            <v>Achter-rem-pinkl Style VERT AMP vijs re</v>
          </cell>
          <cell r="AZ806" t="str">
            <v>Feu arr-clign-stop Style VERT AMP vis dr</v>
          </cell>
        </row>
        <row r="807">
          <cell r="K807" t="str">
            <v>2SD 013 342-147</v>
          </cell>
          <cell r="L807" t="str">
            <v>2SD013342147</v>
          </cell>
          <cell r="O807">
            <v>33.6</v>
          </cell>
          <cell r="P807">
            <v>1</v>
          </cell>
          <cell r="Q807" t="str">
            <v>EUR</v>
          </cell>
          <cell r="R807" t="str">
            <v>ST</v>
          </cell>
          <cell r="S807" t="str">
            <v>31.12.9999</v>
          </cell>
          <cell r="T807" t="str">
            <v>RO</v>
          </cell>
          <cell r="U807"/>
          <cell r="V807"/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>
            <v>112</v>
          </cell>
          <cell r="AI807">
            <v>1</v>
          </cell>
          <cell r="AJ807" t="str">
            <v>EUR</v>
          </cell>
          <cell r="AK807" t="str">
            <v>ST</v>
          </cell>
          <cell r="AL807" t="str">
            <v>31.12.9999</v>
          </cell>
          <cell r="AM807"/>
          <cell r="AN807"/>
          <cell r="AO807"/>
          <cell r="AP807"/>
          <cell r="AQ807"/>
          <cell r="AR807"/>
          <cell r="AS807"/>
          <cell r="AT807"/>
          <cell r="AU807"/>
          <cell r="AV807"/>
          <cell r="AW807"/>
          <cell r="AX807"/>
          <cell r="AY807" t="str">
            <v>Achter-rem-pinkl Style VERT AMP vijs re</v>
          </cell>
          <cell r="AZ807" t="str">
            <v>Feu arr-clign-stop Style VERT AMP vis dr</v>
          </cell>
        </row>
        <row r="808">
          <cell r="K808" t="str">
            <v>6FH 354 128-171</v>
          </cell>
          <cell r="L808" t="str">
            <v>6FH354128171</v>
          </cell>
          <cell r="M808"/>
          <cell r="O808">
            <v>20</v>
          </cell>
          <cell r="P808">
            <v>1</v>
          </cell>
          <cell r="Q808" t="str">
            <v>EUR</v>
          </cell>
          <cell r="R808" t="str">
            <v>ST</v>
          </cell>
          <cell r="S808" t="str">
            <v>31.12.9999</v>
          </cell>
          <cell r="T808" t="str">
            <v>DE</v>
          </cell>
          <cell r="U808">
            <v>14</v>
          </cell>
          <cell r="W808"/>
          <cell r="Y808"/>
          <cell r="AC808"/>
          <cell r="AE808"/>
          <cell r="AH808">
            <v>60</v>
          </cell>
          <cell r="AI808">
            <v>1</v>
          </cell>
          <cell r="AJ808" t="str">
            <v>EUR</v>
          </cell>
          <cell r="AK808" t="str">
            <v>ST</v>
          </cell>
          <cell r="AL808" t="str">
            <v>31.12.9999</v>
          </cell>
          <cell r="AM808"/>
          <cell r="AQ808"/>
          <cell r="AW808"/>
          <cell r="AX808"/>
          <cell r="AY808" t="str">
            <v>Aanvraag Ton Burghoorn</v>
          </cell>
          <cell r="AZ808" t="str">
            <v>JA</v>
          </cell>
        </row>
        <row r="809">
          <cell r="K809" t="str">
            <v>9XX 208 791-001</v>
          </cell>
          <cell r="L809" t="str">
            <v>9XX208791001</v>
          </cell>
          <cell r="M809"/>
          <cell r="N809"/>
          <cell r="O809">
            <v>0.83</v>
          </cell>
          <cell r="P809">
            <v>1</v>
          </cell>
          <cell r="Q809" t="str">
            <v>EUR</v>
          </cell>
          <cell r="R809" t="str">
            <v>ST</v>
          </cell>
          <cell r="S809" t="str">
            <v>31.12.9999</v>
          </cell>
          <cell r="T809" t="str">
            <v>DE</v>
          </cell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>
            <v>2.65</v>
          </cell>
          <cell r="AI809">
            <v>1</v>
          </cell>
          <cell r="AJ809" t="str">
            <v>EUR</v>
          </cell>
          <cell r="AK809" t="str">
            <v>ST</v>
          </cell>
          <cell r="AL809" t="str">
            <v>31.12.9999</v>
          </cell>
          <cell r="AM809"/>
          <cell r="AN809"/>
          <cell r="AO809"/>
          <cell r="AP809"/>
          <cell r="AQ809"/>
          <cell r="AR809"/>
          <cell r="AS809"/>
          <cell r="AT809"/>
          <cell r="AU809"/>
          <cell r="AV809"/>
          <cell r="AW809"/>
          <cell r="AX809"/>
          <cell r="AY809" t="str">
            <v>Houder LWR rechts voor 1AL 012 758</v>
          </cell>
          <cell r="AZ809" t="str">
            <v>Support droite réglage proj.1AL 012 758</v>
          </cell>
        </row>
        <row r="810">
          <cell r="K810" t="str">
            <v>9XX 208 791-011</v>
          </cell>
          <cell r="L810" t="str">
            <v>9XX208791011</v>
          </cell>
          <cell r="M810"/>
          <cell r="N810"/>
          <cell r="O810">
            <v>0.83</v>
          </cell>
          <cell r="P810">
            <v>1</v>
          </cell>
          <cell r="Q810" t="str">
            <v>EUR</v>
          </cell>
          <cell r="R810" t="str">
            <v>ST</v>
          </cell>
          <cell r="S810" t="str">
            <v>31.12.9999</v>
          </cell>
          <cell r="T810" t="str">
            <v>DE</v>
          </cell>
          <cell r="U810"/>
          <cell r="V810"/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>
            <v>2.65</v>
          </cell>
          <cell r="AI810">
            <v>1</v>
          </cell>
          <cell r="AJ810" t="str">
            <v>EUR</v>
          </cell>
          <cell r="AK810" t="str">
            <v>ST</v>
          </cell>
          <cell r="AL810" t="str">
            <v>31.12.9999</v>
          </cell>
          <cell r="AM810"/>
          <cell r="AN810"/>
          <cell r="AO810"/>
          <cell r="AP810"/>
          <cell r="AQ810"/>
          <cell r="AR810"/>
          <cell r="AS810"/>
          <cell r="AT810"/>
          <cell r="AU810"/>
          <cell r="AV810"/>
          <cell r="AW810"/>
          <cell r="AX810"/>
          <cell r="AY810" t="str">
            <v>Houder LWR links voor 1AL 012 758</v>
          </cell>
          <cell r="AZ810" t="str">
            <v>Support gauche réglage proj.1AL 012 758</v>
          </cell>
        </row>
        <row r="811">
          <cell r="K811" t="str">
            <v>8TG 012 377-701</v>
          </cell>
          <cell r="L811" t="str">
            <v>8TG012377701</v>
          </cell>
          <cell r="M811"/>
          <cell r="N811"/>
          <cell r="O811">
            <v>51.89</v>
          </cell>
          <cell r="P811">
            <v>1</v>
          </cell>
          <cell r="Q811" t="str">
            <v>EUR</v>
          </cell>
          <cell r="R811" t="str">
            <v>ST</v>
          </cell>
          <cell r="S811" t="str">
            <v>31.12.9999</v>
          </cell>
          <cell r="T811" t="str">
            <v>DE</v>
          </cell>
          <cell r="U811"/>
          <cell r="V811"/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>
            <v>155</v>
          </cell>
          <cell r="AI811">
            <v>1</v>
          </cell>
          <cell r="AJ811" t="str">
            <v>EUR</v>
          </cell>
          <cell r="AK811" t="str">
            <v>ST</v>
          </cell>
          <cell r="AL811" t="str">
            <v>31.12.9999</v>
          </cell>
          <cell r="AM811"/>
          <cell r="AN811"/>
          <cell r="AO811"/>
          <cell r="AP811"/>
          <cell r="AQ811"/>
          <cell r="AR811"/>
          <cell r="AS811"/>
          <cell r="AT811"/>
          <cell r="AU811"/>
          <cell r="AV811">
            <v>0</v>
          </cell>
          <cell r="AW811"/>
          <cell r="AX811"/>
          <cell r="AY811" t="str">
            <v>Vacuumpomp</v>
          </cell>
          <cell r="AZ811" t="str">
            <v>Pompe a vide</v>
          </cell>
        </row>
        <row r="812">
          <cell r="K812" t="str">
            <v>6PT 358 058-181</v>
          </cell>
          <cell r="L812" t="str">
            <v>6PT358058181</v>
          </cell>
          <cell r="M812"/>
          <cell r="N812"/>
          <cell r="O812">
            <v>2.99</v>
          </cell>
          <cell r="P812">
            <v>1</v>
          </cell>
          <cell r="Q812" t="str">
            <v>EUR</v>
          </cell>
          <cell r="R812" t="str">
            <v>ST</v>
          </cell>
          <cell r="S812" t="str">
            <v>31.12.9999</v>
          </cell>
          <cell r="T812" t="str">
            <v>BR</v>
          </cell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>
            <v>11.95</v>
          </cell>
          <cell r="AI812">
            <v>1</v>
          </cell>
          <cell r="AJ812" t="str">
            <v>EUR</v>
          </cell>
          <cell r="AK812" t="str">
            <v>ST</v>
          </cell>
          <cell r="AL812" t="str">
            <v>31.12.9999</v>
          </cell>
          <cell r="AM812"/>
          <cell r="AN812"/>
          <cell r="AO812"/>
          <cell r="AP812"/>
          <cell r="AQ812"/>
          <cell r="AR812"/>
          <cell r="AS812"/>
          <cell r="AT812"/>
          <cell r="AU812"/>
          <cell r="AV812">
            <v>20</v>
          </cell>
          <cell r="AW812"/>
          <cell r="AX812"/>
          <cell r="AY812" t="str">
            <v>Temperatuursensor</v>
          </cell>
          <cell r="AZ812" t="str">
            <v>Capteur température</v>
          </cell>
        </row>
        <row r="813">
          <cell r="K813" t="str">
            <v>6PT 358 058-191</v>
          </cell>
          <cell r="L813" t="str">
            <v>6PT358058191</v>
          </cell>
          <cell r="M813"/>
          <cell r="N813"/>
          <cell r="O813">
            <v>2.91</v>
          </cell>
          <cell r="P813">
            <v>1</v>
          </cell>
          <cell r="Q813" t="str">
            <v>EUR</v>
          </cell>
          <cell r="R813" t="str">
            <v>ST</v>
          </cell>
          <cell r="S813" t="str">
            <v>31.12.9999</v>
          </cell>
          <cell r="T813" t="str">
            <v>BR</v>
          </cell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>
            <v>11.95</v>
          </cell>
          <cell r="AI813">
            <v>1</v>
          </cell>
          <cell r="AJ813" t="str">
            <v>EUR</v>
          </cell>
          <cell r="AK813" t="str">
            <v>ST</v>
          </cell>
          <cell r="AL813" t="str">
            <v>31.12.9999</v>
          </cell>
          <cell r="AM813"/>
          <cell r="AN813"/>
          <cell r="AO813"/>
          <cell r="AP813"/>
          <cell r="AQ813"/>
          <cell r="AR813"/>
          <cell r="AS813"/>
          <cell r="AT813"/>
          <cell r="AU813"/>
          <cell r="AV813">
            <v>30</v>
          </cell>
          <cell r="AW813"/>
          <cell r="AX813"/>
          <cell r="AY813" t="str">
            <v>Temperatuursensor</v>
          </cell>
          <cell r="AZ813" t="str">
            <v>Capteur température</v>
          </cell>
        </row>
        <row r="814">
          <cell r="K814" t="str">
            <v>6PT 358 058-201</v>
          </cell>
          <cell r="L814" t="str">
            <v>6PT358058201</v>
          </cell>
          <cell r="M814"/>
          <cell r="N814"/>
          <cell r="O814">
            <v>3.58</v>
          </cell>
          <cell r="P814">
            <v>1</v>
          </cell>
          <cell r="Q814" t="str">
            <v>EUR</v>
          </cell>
          <cell r="R814" t="str">
            <v>ST</v>
          </cell>
          <cell r="S814" t="str">
            <v>31.12.9999</v>
          </cell>
          <cell r="T814" t="str">
            <v>BR</v>
          </cell>
          <cell r="U814"/>
          <cell r="V814"/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>
            <v>23</v>
          </cell>
          <cell r="AI814">
            <v>1</v>
          </cell>
          <cell r="AJ814" t="str">
            <v>EUR</v>
          </cell>
          <cell r="AK814" t="str">
            <v>ST</v>
          </cell>
          <cell r="AL814" t="str">
            <v>31.12.9999</v>
          </cell>
          <cell r="AM814"/>
          <cell r="AN814"/>
          <cell r="AO814"/>
          <cell r="AP814"/>
          <cell r="AQ814"/>
          <cell r="AR814"/>
          <cell r="AS814"/>
          <cell r="AT814"/>
          <cell r="AU814"/>
          <cell r="AV814">
            <v>30</v>
          </cell>
          <cell r="AW814"/>
          <cell r="AX814"/>
          <cell r="AY814" t="str">
            <v>Temperatuursensor</v>
          </cell>
          <cell r="AZ814" t="str">
            <v>Capteur température</v>
          </cell>
        </row>
        <row r="815">
          <cell r="K815" t="str">
            <v>6PT 358 058-211</v>
          </cell>
          <cell r="L815" t="str">
            <v>6PT358058211</v>
          </cell>
          <cell r="M815"/>
          <cell r="N815"/>
          <cell r="O815">
            <v>4.28</v>
          </cell>
          <cell r="P815">
            <v>1</v>
          </cell>
          <cell r="Q815" t="str">
            <v>EUR</v>
          </cell>
          <cell r="R815" t="str">
            <v>ST</v>
          </cell>
          <cell r="S815" t="str">
            <v>31.12.9999</v>
          </cell>
          <cell r="T815" t="str">
            <v>BR</v>
          </cell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>
            <v>23</v>
          </cell>
          <cell r="AI815">
            <v>1</v>
          </cell>
          <cell r="AJ815" t="str">
            <v>EUR</v>
          </cell>
          <cell r="AK815" t="str">
            <v>ST</v>
          </cell>
          <cell r="AL815" t="str">
            <v>31.12.9999</v>
          </cell>
          <cell r="AM815"/>
          <cell r="AN815"/>
          <cell r="AO815"/>
          <cell r="AP815"/>
          <cell r="AQ815"/>
          <cell r="AR815"/>
          <cell r="AS815"/>
          <cell r="AT815"/>
          <cell r="AU815"/>
          <cell r="AV815">
            <v>2</v>
          </cell>
          <cell r="AW815"/>
          <cell r="AX815"/>
          <cell r="AY815" t="str">
            <v>Temperatuursensor</v>
          </cell>
          <cell r="AZ815" t="str">
            <v>Capteur température</v>
          </cell>
        </row>
        <row r="816">
          <cell r="K816" t="str">
            <v>6PT 358 058-221</v>
          </cell>
          <cell r="L816" t="str">
            <v>6PT358058221</v>
          </cell>
          <cell r="M816"/>
          <cell r="N816"/>
          <cell r="O816">
            <v>2.99</v>
          </cell>
          <cell r="P816">
            <v>1</v>
          </cell>
          <cell r="Q816" t="str">
            <v>EUR</v>
          </cell>
          <cell r="R816" t="str">
            <v>ST</v>
          </cell>
          <cell r="S816" t="str">
            <v>31.12.9999</v>
          </cell>
          <cell r="T816" t="str">
            <v>BR</v>
          </cell>
          <cell r="U816"/>
          <cell r="V816"/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>
            <v>18</v>
          </cell>
          <cell r="AI816">
            <v>1</v>
          </cell>
          <cell r="AJ816" t="str">
            <v>EUR</v>
          </cell>
          <cell r="AK816" t="str">
            <v>ST</v>
          </cell>
          <cell r="AL816" t="str">
            <v>31.12.9999</v>
          </cell>
          <cell r="AM816"/>
          <cell r="AN816"/>
          <cell r="AO816"/>
          <cell r="AP816"/>
          <cell r="AQ816"/>
          <cell r="AR816"/>
          <cell r="AS816"/>
          <cell r="AT816"/>
          <cell r="AU816"/>
          <cell r="AV816">
            <v>30</v>
          </cell>
          <cell r="AW816"/>
          <cell r="AX816"/>
          <cell r="AY816" t="str">
            <v>Temperatuursensor</v>
          </cell>
          <cell r="AZ816" t="str">
            <v>Capteur température</v>
          </cell>
        </row>
        <row r="817">
          <cell r="K817" t="str">
            <v>2ZR 013 344-101</v>
          </cell>
          <cell r="L817" t="str">
            <v>2ZR013344101</v>
          </cell>
          <cell r="M817"/>
          <cell r="N817"/>
          <cell r="O817">
            <v>13.81</v>
          </cell>
          <cell r="P817">
            <v>1</v>
          </cell>
          <cell r="Q817" t="str">
            <v>EUR</v>
          </cell>
          <cell r="R817" t="str">
            <v>ST</v>
          </cell>
          <cell r="S817" t="str">
            <v>31.12.9999</v>
          </cell>
          <cell r="T817" t="str">
            <v>RO</v>
          </cell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>
            <v>43.2</v>
          </cell>
          <cell r="AI817">
            <v>1</v>
          </cell>
          <cell r="AJ817" t="str">
            <v>EUR</v>
          </cell>
          <cell r="AK817" t="str">
            <v>ST</v>
          </cell>
          <cell r="AL817" t="str">
            <v>31.12.9999</v>
          </cell>
          <cell r="AM817"/>
          <cell r="AN817"/>
          <cell r="AO817"/>
          <cell r="AP817"/>
          <cell r="AQ817"/>
          <cell r="AR817"/>
          <cell r="AS817"/>
          <cell r="AT817"/>
          <cell r="AU817"/>
          <cell r="AV817"/>
          <cell r="AW817"/>
          <cell r="AX817"/>
          <cell r="AY817" t="str">
            <v>Achteruitrijl.Tech AMP schroefbevest.</v>
          </cell>
          <cell r="AZ817" t="str">
            <v>Feu de recul Tech AMP vis</v>
          </cell>
        </row>
        <row r="818">
          <cell r="K818" t="str">
            <v>2ZR 013 344-107</v>
          </cell>
          <cell r="L818" t="str">
            <v>2ZR013344107</v>
          </cell>
          <cell r="M818"/>
          <cell r="N818"/>
          <cell r="O818">
            <v>13.56</v>
          </cell>
          <cell r="P818">
            <v>1</v>
          </cell>
          <cell r="Q818" t="str">
            <v>EUR</v>
          </cell>
          <cell r="R818" t="str">
            <v>ST</v>
          </cell>
          <cell r="S818" t="str">
            <v>31.12.9999</v>
          </cell>
          <cell r="T818" t="str">
            <v>RO</v>
          </cell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>
            <v>43.2</v>
          </cell>
          <cell r="AI818">
            <v>1</v>
          </cell>
          <cell r="AJ818" t="str">
            <v>EUR</v>
          </cell>
          <cell r="AK818" t="str">
            <v>ST</v>
          </cell>
          <cell r="AL818" t="str">
            <v>31.12.9999</v>
          </cell>
          <cell r="AM818"/>
          <cell r="AN818"/>
          <cell r="AO818"/>
          <cell r="AP818"/>
          <cell r="AQ818"/>
          <cell r="AR818"/>
          <cell r="AS818"/>
          <cell r="AT818"/>
          <cell r="AU818"/>
          <cell r="AV818"/>
          <cell r="AW818"/>
          <cell r="AX818"/>
          <cell r="AY818" t="str">
            <v>Achteruitrijl.Tech AMP schroefbevest.</v>
          </cell>
          <cell r="AZ818" t="str">
            <v>Feu de recul Tech AMP vis</v>
          </cell>
        </row>
        <row r="819">
          <cell r="K819" t="str">
            <v>2ZR 013 345-111</v>
          </cell>
          <cell r="L819" t="str">
            <v>2ZR013345111</v>
          </cell>
          <cell r="M819"/>
          <cell r="N819"/>
          <cell r="O819">
            <v>14.07</v>
          </cell>
          <cell r="P819">
            <v>1</v>
          </cell>
          <cell r="Q819" t="str">
            <v>EUR</v>
          </cell>
          <cell r="R819" t="str">
            <v>ST</v>
          </cell>
          <cell r="S819" t="str">
            <v>31.12.9999</v>
          </cell>
          <cell r="T819" t="str">
            <v>RO</v>
          </cell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>
            <v>46.1</v>
          </cell>
          <cell r="AI819">
            <v>1</v>
          </cell>
          <cell r="AJ819" t="str">
            <v>EUR</v>
          </cell>
          <cell r="AK819" t="str">
            <v>ST</v>
          </cell>
          <cell r="AL819" t="str">
            <v>31.12.9999</v>
          </cell>
          <cell r="AM819"/>
          <cell r="AN819"/>
          <cell r="AO819"/>
          <cell r="AP819"/>
          <cell r="AQ819"/>
          <cell r="AR819"/>
          <cell r="AS819"/>
          <cell r="AT819"/>
          <cell r="AU819"/>
          <cell r="AV819"/>
          <cell r="AW819"/>
          <cell r="AX819"/>
          <cell r="AY819" t="str">
            <v>Achteruitrijl.Style HOR AMP schroef li</v>
          </cell>
          <cell r="AZ819" t="str">
            <v>Feu de recul Style HOR AMP vis ga</v>
          </cell>
        </row>
        <row r="820">
          <cell r="K820" t="str">
            <v>2ZR 013 345-117</v>
          </cell>
          <cell r="L820" t="str">
            <v>2ZR013345117</v>
          </cell>
          <cell r="M820"/>
          <cell r="N820"/>
          <cell r="O820">
            <v>13.96</v>
          </cell>
          <cell r="P820">
            <v>1</v>
          </cell>
          <cell r="Q820" t="str">
            <v>EUR</v>
          </cell>
          <cell r="R820" t="str">
            <v>ST</v>
          </cell>
          <cell r="S820" t="str">
            <v>31.12.9999</v>
          </cell>
          <cell r="T820" t="str">
            <v>RO</v>
          </cell>
          <cell r="U820"/>
          <cell r="V820"/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>
            <v>46.1</v>
          </cell>
          <cell r="AI820">
            <v>1</v>
          </cell>
          <cell r="AJ820" t="str">
            <v>EUR</v>
          </cell>
          <cell r="AK820" t="str">
            <v>ST</v>
          </cell>
          <cell r="AL820" t="str">
            <v>31.12.9999</v>
          </cell>
          <cell r="AM820"/>
          <cell r="AN820"/>
          <cell r="AO820"/>
          <cell r="AP820"/>
          <cell r="AQ820"/>
          <cell r="AR820"/>
          <cell r="AS820"/>
          <cell r="AT820"/>
          <cell r="AU820"/>
          <cell r="AV820"/>
          <cell r="AW820"/>
          <cell r="AX820"/>
          <cell r="AY820" t="str">
            <v>Achteruitrijl.Style HOR AMP schroef li</v>
          </cell>
          <cell r="AZ820" t="str">
            <v>Feu de recul Style HOR AMP vis ga</v>
          </cell>
        </row>
        <row r="821">
          <cell r="K821" t="str">
            <v>2ZR 013 345-121</v>
          </cell>
          <cell r="L821" t="str">
            <v>2ZR013345121</v>
          </cell>
          <cell r="M821"/>
          <cell r="N821"/>
          <cell r="O821">
            <v>14.07</v>
          </cell>
          <cell r="P821">
            <v>1</v>
          </cell>
          <cell r="Q821" t="str">
            <v>EUR</v>
          </cell>
          <cell r="R821" t="str">
            <v>ST</v>
          </cell>
          <cell r="S821" t="str">
            <v>31.12.9999</v>
          </cell>
          <cell r="T821" t="str">
            <v>RO</v>
          </cell>
          <cell r="U821"/>
          <cell r="V821"/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>
            <v>46.1</v>
          </cell>
          <cell r="AI821">
            <v>1</v>
          </cell>
          <cell r="AJ821" t="str">
            <v>EUR</v>
          </cell>
          <cell r="AK821" t="str">
            <v>ST</v>
          </cell>
          <cell r="AL821" t="str">
            <v>31.12.9999</v>
          </cell>
          <cell r="AM821"/>
          <cell r="AN821"/>
          <cell r="AO821"/>
          <cell r="AP821"/>
          <cell r="AQ821"/>
          <cell r="AR821"/>
          <cell r="AS821"/>
          <cell r="AT821"/>
          <cell r="AU821"/>
          <cell r="AV821"/>
          <cell r="AW821"/>
          <cell r="AX821"/>
          <cell r="AY821" t="str">
            <v>Achteruitrijl.Style HOR AMP schroef re</v>
          </cell>
          <cell r="AZ821" t="str">
            <v>Feu de recul Style HOR AMP vis dr</v>
          </cell>
        </row>
        <row r="822">
          <cell r="K822" t="str">
            <v>2ZR 013 345-127</v>
          </cell>
          <cell r="L822" t="str">
            <v>2ZR013345127</v>
          </cell>
          <cell r="M822"/>
          <cell r="N822"/>
          <cell r="O822">
            <v>13.96</v>
          </cell>
          <cell r="P822">
            <v>1</v>
          </cell>
          <cell r="Q822" t="str">
            <v>EUR</v>
          </cell>
          <cell r="R822" t="str">
            <v>ST</v>
          </cell>
          <cell r="S822" t="str">
            <v>31.12.9999</v>
          </cell>
          <cell r="T822" t="str">
            <v>RO</v>
          </cell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>
            <v>46.1</v>
          </cell>
          <cell r="AI822">
            <v>1</v>
          </cell>
          <cell r="AJ822" t="str">
            <v>EUR</v>
          </cell>
          <cell r="AK822" t="str">
            <v>ST</v>
          </cell>
          <cell r="AL822" t="str">
            <v>31.12.9999</v>
          </cell>
          <cell r="AM822"/>
          <cell r="AN822"/>
          <cell r="AO822"/>
          <cell r="AP822"/>
          <cell r="AQ822"/>
          <cell r="AR822"/>
          <cell r="AS822"/>
          <cell r="AT822"/>
          <cell r="AU822"/>
          <cell r="AV822"/>
          <cell r="AW822"/>
          <cell r="AX822"/>
          <cell r="AY822" t="str">
            <v>Achteruitrijl.Style HOR AMP schroef re</v>
          </cell>
          <cell r="AZ822" t="str">
            <v>Feu de recul Style HOR AMP vis dr</v>
          </cell>
        </row>
        <row r="823">
          <cell r="K823" t="str">
            <v>2ZR 013 345-131</v>
          </cell>
          <cell r="L823" t="str">
            <v>2ZR013345131</v>
          </cell>
          <cell r="M823"/>
          <cell r="N823"/>
          <cell r="O823">
            <v>14.07</v>
          </cell>
          <cell r="P823">
            <v>1</v>
          </cell>
          <cell r="Q823" t="str">
            <v>EUR</v>
          </cell>
          <cell r="R823" t="str">
            <v>ST</v>
          </cell>
          <cell r="S823" t="str">
            <v>31.12.9999</v>
          </cell>
          <cell r="T823" t="str">
            <v>RO</v>
          </cell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>
            <v>46.1</v>
          </cell>
          <cell r="AI823">
            <v>1</v>
          </cell>
          <cell r="AJ823" t="str">
            <v>EUR</v>
          </cell>
          <cell r="AK823" t="str">
            <v>ST</v>
          </cell>
          <cell r="AL823" t="str">
            <v>31.12.9999</v>
          </cell>
          <cell r="AM823"/>
          <cell r="AN823"/>
          <cell r="AO823"/>
          <cell r="AP823"/>
          <cell r="AQ823"/>
          <cell r="AR823"/>
          <cell r="AS823"/>
          <cell r="AT823"/>
          <cell r="AU823"/>
          <cell r="AV823"/>
          <cell r="AW823"/>
          <cell r="AX823"/>
          <cell r="AY823" t="str">
            <v>Achteruitrijl.Style VERT AMP schroef li</v>
          </cell>
          <cell r="AZ823" t="str">
            <v>Feu de recul Style VERT AMP vis ga</v>
          </cell>
        </row>
        <row r="824">
          <cell r="K824" t="str">
            <v>2ZR 013 345-137</v>
          </cell>
          <cell r="L824" t="str">
            <v>2ZR013345137</v>
          </cell>
          <cell r="M824"/>
          <cell r="N824"/>
          <cell r="O824">
            <v>13.96</v>
          </cell>
          <cell r="P824">
            <v>1</v>
          </cell>
          <cell r="Q824" t="str">
            <v>EUR</v>
          </cell>
          <cell r="R824" t="str">
            <v>ST</v>
          </cell>
          <cell r="S824" t="str">
            <v>31.12.9999</v>
          </cell>
          <cell r="T824" t="str">
            <v>RO</v>
          </cell>
          <cell r="U824"/>
          <cell r="V824"/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>
            <v>46.1</v>
          </cell>
          <cell r="AI824">
            <v>1</v>
          </cell>
          <cell r="AJ824" t="str">
            <v>EUR</v>
          </cell>
          <cell r="AK824" t="str">
            <v>ST</v>
          </cell>
          <cell r="AL824" t="str">
            <v>31.12.9999</v>
          </cell>
          <cell r="AM824"/>
          <cell r="AN824"/>
          <cell r="AO824"/>
          <cell r="AP824"/>
          <cell r="AQ824"/>
          <cell r="AR824"/>
          <cell r="AS824"/>
          <cell r="AT824"/>
          <cell r="AU824"/>
          <cell r="AV824"/>
          <cell r="AW824"/>
          <cell r="AX824"/>
          <cell r="AY824" t="str">
            <v>Achteruitrijl.Style VERT AMP schroef li</v>
          </cell>
          <cell r="AZ824" t="str">
            <v>Feu de recul Style VERT AMP vis ga</v>
          </cell>
        </row>
        <row r="825">
          <cell r="K825" t="str">
            <v>2ZR 013 345-141</v>
          </cell>
          <cell r="L825" t="str">
            <v>2ZR013345141</v>
          </cell>
          <cell r="M825"/>
          <cell r="N825"/>
          <cell r="O825">
            <v>14.07</v>
          </cell>
          <cell r="P825">
            <v>1</v>
          </cell>
          <cell r="Q825" t="str">
            <v>EUR</v>
          </cell>
          <cell r="R825" t="str">
            <v>ST</v>
          </cell>
          <cell r="S825" t="str">
            <v>31.12.9999</v>
          </cell>
          <cell r="T825" t="str">
            <v>RO</v>
          </cell>
          <cell r="U825"/>
          <cell r="V825"/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>
            <v>46.1</v>
          </cell>
          <cell r="AI825">
            <v>1</v>
          </cell>
          <cell r="AJ825" t="str">
            <v>EUR</v>
          </cell>
          <cell r="AK825" t="str">
            <v>ST</v>
          </cell>
          <cell r="AL825" t="str">
            <v>31.12.9999</v>
          </cell>
          <cell r="AM825"/>
          <cell r="AN825"/>
          <cell r="AO825"/>
          <cell r="AP825"/>
          <cell r="AQ825"/>
          <cell r="AR825"/>
          <cell r="AS825"/>
          <cell r="AT825"/>
          <cell r="AU825"/>
          <cell r="AV825"/>
          <cell r="AW825"/>
          <cell r="AX825"/>
          <cell r="AY825" t="str">
            <v>Achteruitrijl.Style VERT AMP schroef re</v>
          </cell>
          <cell r="AZ825" t="str">
            <v>Feu de recul Style VERT AMP vis dr</v>
          </cell>
        </row>
        <row r="826">
          <cell r="K826" t="str">
            <v>2ZR 013 345-147</v>
          </cell>
          <cell r="L826" t="str">
            <v>2ZR013345147</v>
          </cell>
          <cell r="M826"/>
          <cell r="N826"/>
          <cell r="O826">
            <v>13.96</v>
          </cell>
          <cell r="P826">
            <v>1</v>
          </cell>
          <cell r="Q826" t="str">
            <v>EUR</v>
          </cell>
          <cell r="R826" t="str">
            <v>ST</v>
          </cell>
          <cell r="S826" t="str">
            <v>31.12.9999</v>
          </cell>
          <cell r="T826" t="str">
            <v>RO</v>
          </cell>
          <cell r="U826"/>
          <cell r="V826"/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>
            <v>46.1</v>
          </cell>
          <cell r="AI826">
            <v>1</v>
          </cell>
          <cell r="AJ826" t="str">
            <v>EUR</v>
          </cell>
          <cell r="AK826" t="str">
            <v>ST</v>
          </cell>
          <cell r="AL826" t="str">
            <v>31.12.9999</v>
          </cell>
          <cell r="AM826"/>
          <cell r="AN826"/>
          <cell r="AO826"/>
          <cell r="AP826"/>
          <cell r="AQ826"/>
          <cell r="AR826"/>
          <cell r="AS826"/>
          <cell r="AT826"/>
          <cell r="AU826"/>
          <cell r="AV826"/>
          <cell r="AW826"/>
          <cell r="AX826"/>
          <cell r="AY826" t="str">
            <v>Achteruitrijl.Style VERT AMP schroef re</v>
          </cell>
          <cell r="AZ826" t="str">
            <v>Feu de recul Style VERT AMP vis dr</v>
          </cell>
        </row>
        <row r="827">
          <cell r="K827" t="str">
            <v>1EE 011 410-211</v>
          </cell>
          <cell r="L827" t="str">
            <v>1EE011410211</v>
          </cell>
          <cell r="M827"/>
          <cell r="N827"/>
          <cell r="O827">
            <v>87.81</v>
          </cell>
          <cell r="P827">
            <v>1</v>
          </cell>
          <cell r="Q827" t="str">
            <v>EUR</v>
          </cell>
          <cell r="R827" t="str">
            <v>ST</v>
          </cell>
          <cell r="S827" t="str">
            <v>31.12.9999</v>
          </cell>
          <cell r="T827" t="str">
            <v>SI</v>
          </cell>
          <cell r="U827"/>
          <cell r="V827"/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>
            <v>238</v>
          </cell>
          <cell r="AI827">
            <v>1</v>
          </cell>
          <cell r="AJ827" t="str">
            <v>EUR</v>
          </cell>
          <cell r="AK827" t="str">
            <v>ST</v>
          </cell>
          <cell r="AL827" t="str">
            <v>31.12.9999</v>
          </cell>
          <cell r="AM827"/>
          <cell r="AN827"/>
          <cell r="AO827"/>
          <cell r="AP827"/>
          <cell r="AQ827"/>
          <cell r="AR827"/>
          <cell r="AS827"/>
          <cell r="AT827"/>
          <cell r="AU827"/>
          <cell r="AV827">
            <v>2</v>
          </cell>
          <cell r="AW827"/>
          <cell r="AX827"/>
          <cell r="AY827" t="str">
            <v>Kopl Renault Trafic III (JG_) 14- li H4</v>
          </cell>
          <cell r="AZ827" t="str">
            <v>Proj Renault trafic III 14- gauche H4</v>
          </cell>
        </row>
        <row r="828">
          <cell r="K828" t="str">
            <v>1EE 011 410-221</v>
          </cell>
          <cell r="L828" t="str">
            <v>1EE011410221</v>
          </cell>
          <cell r="M828"/>
          <cell r="N828"/>
          <cell r="O828">
            <v>87.8</v>
          </cell>
          <cell r="P828">
            <v>1</v>
          </cell>
          <cell r="Q828" t="str">
            <v>EUR</v>
          </cell>
          <cell r="R828" t="str">
            <v>ST</v>
          </cell>
          <cell r="S828" t="str">
            <v>31.12.9999</v>
          </cell>
          <cell r="T828" t="str">
            <v>SI</v>
          </cell>
          <cell r="U828"/>
          <cell r="V828"/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>
            <v>238</v>
          </cell>
          <cell r="AI828">
            <v>1</v>
          </cell>
          <cell r="AJ828" t="str">
            <v>EUR</v>
          </cell>
          <cell r="AK828" t="str">
            <v>ST</v>
          </cell>
          <cell r="AL828" t="str">
            <v>31.12.9999</v>
          </cell>
          <cell r="AM828"/>
          <cell r="AN828"/>
          <cell r="AO828"/>
          <cell r="AP828"/>
          <cell r="AQ828"/>
          <cell r="AR828"/>
          <cell r="AS828"/>
          <cell r="AT828"/>
          <cell r="AU828"/>
          <cell r="AV828">
            <v>2</v>
          </cell>
          <cell r="AW828"/>
          <cell r="AX828"/>
          <cell r="AY828" t="str">
            <v>Kopl Renault Trafic III (JG_) 14- re H4</v>
          </cell>
          <cell r="AZ828" t="str">
            <v>Proj Renault trafic III 14- droite H4</v>
          </cell>
        </row>
        <row r="829">
          <cell r="K829" t="str">
            <v>1ND 012 598-011</v>
          </cell>
          <cell r="L829" t="str">
            <v>1ND012598011</v>
          </cell>
          <cell r="M829"/>
          <cell r="N829"/>
          <cell r="O829">
            <v>14.29</v>
          </cell>
          <cell r="P829">
            <v>1</v>
          </cell>
          <cell r="Q829" t="str">
            <v>EUR</v>
          </cell>
          <cell r="R829" t="str">
            <v>ST</v>
          </cell>
          <cell r="S829" t="str">
            <v>31.12.9999</v>
          </cell>
          <cell r="T829" t="str">
            <v>SI</v>
          </cell>
          <cell r="U829"/>
          <cell r="V829"/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>
            <v>71.599999999999994</v>
          </cell>
          <cell r="AI829">
            <v>1</v>
          </cell>
          <cell r="AJ829" t="str">
            <v>EUR</v>
          </cell>
          <cell r="AK829" t="str">
            <v>ST</v>
          </cell>
          <cell r="AL829" t="str">
            <v>31.12.9999</v>
          </cell>
          <cell r="AM829"/>
          <cell r="AN829"/>
          <cell r="AO829"/>
          <cell r="AP829"/>
          <cell r="AQ829"/>
          <cell r="AR829"/>
          <cell r="AS829"/>
          <cell r="AT829"/>
          <cell r="AU829"/>
          <cell r="AV829">
            <v>10</v>
          </cell>
          <cell r="AW829"/>
          <cell r="AX829"/>
          <cell r="AY829" t="str">
            <v xml:space="preserve">Mistl Seat Leon(5F*) Ateca(KH7) li 16- </v>
          </cell>
          <cell r="AZ829" t="str">
            <v>Proj AB Seat Leon/ Ateca 16- gauche</v>
          </cell>
        </row>
        <row r="830">
          <cell r="K830" t="str">
            <v>1ND 012 598-021</v>
          </cell>
          <cell r="L830" t="str">
            <v>1ND012598021</v>
          </cell>
          <cell r="M830"/>
          <cell r="N830"/>
          <cell r="O830">
            <v>14.29</v>
          </cell>
          <cell r="P830">
            <v>1</v>
          </cell>
          <cell r="Q830" t="str">
            <v>EUR</v>
          </cell>
          <cell r="R830" t="str">
            <v>ST</v>
          </cell>
          <cell r="S830" t="str">
            <v>31.12.9999</v>
          </cell>
          <cell r="T830" t="str">
            <v>SI</v>
          </cell>
          <cell r="U830"/>
          <cell r="V830"/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>
            <v>71.599999999999994</v>
          </cell>
          <cell r="AI830">
            <v>1</v>
          </cell>
          <cell r="AJ830" t="str">
            <v>EUR</v>
          </cell>
          <cell r="AK830" t="str">
            <v>ST</v>
          </cell>
          <cell r="AL830" t="str">
            <v>31.12.9999</v>
          </cell>
          <cell r="AM830"/>
          <cell r="AN830"/>
          <cell r="AO830"/>
          <cell r="AP830"/>
          <cell r="AQ830"/>
          <cell r="AR830"/>
          <cell r="AS830"/>
          <cell r="AT830"/>
          <cell r="AU830"/>
          <cell r="AV830">
            <v>10</v>
          </cell>
          <cell r="AW830"/>
          <cell r="AX830"/>
          <cell r="AY830" t="str">
            <v xml:space="preserve">Mistl Seat Leon(5F*) Ateca(KH7) re 16- </v>
          </cell>
          <cell r="AZ830" t="str">
            <v>Proj AB Seat Leon/ Ateca 16- droite</v>
          </cell>
        </row>
        <row r="831">
          <cell r="K831" t="str">
            <v>1ND 012 755-011</v>
          </cell>
          <cell r="L831" t="str">
            <v>1ND012755011</v>
          </cell>
          <cell r="M831"/>
          <cell r="N831"/>
          <cell r="O831">
            <v>20.28</v>
          </cell>
          <cell r="P831">
            <v>1</v>
          </cell>
          <cell r="Q831" t="str">
            <v>EUR</v>
          </cell>
          <cell r="R831" t="str">
            <v>ST</v>
          </cell>
          <cell r="S831" t="str">
            <v>31.12.9999</v>
          </cell>
          <cell r="T831" t="str">
            <v>SI</v>
          </cell>
          <cell r="U831"/>
          <cell r="V831"/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>
            <v>83</v>
          </cell>
          <cell r="AI831">
            <v>1</v>
          </cell>
          <cell r="AJ831" t="str">
            <v>EUR</v>
          </cell>
          <cell r="AK831" t="str">
            <v>ST</v>
          </cell>
          <cell r="AL831" t="str">
            <v>31.12.9999</v>
          </cell>
          <cell r="AM831"/>
          <cell r="AN831"/>
          <cell r="AO831"/>
          <cell r="AP831"/>
          <cell r="AQ831"/>
          <cell r="AR831"/>
          <cell r="AS831"/>
          <cell r="AT831"/>
          <cell r="AU831"/>
          <cell r="AV831"/>
          <cell r="AW831"/>
          <cell r="AX831"/>
          <cell r="AY831" t="str">
            <v xml:space="preserve">Mistl VW Amarok (2H_,S1B) li 16- H11 </v>
          </cell>
          <cell r="AZ831" t="str">
            <v>Proj AB VW Amarok 16- gauche H11</v>
          </cell>
        </row>
        <row r="832">
          <cell r="K832" t="str">
            <v>1ND 012 755-021</v>
          </cell>
          <cell r="L832" t="str">
            <v>1ND012755021</v>
          </cell>
          <cell r="M832"/>
          <cell r="N832"/>
          <cell r="O832">
            <v>21.75</v>
          </cell>
          <cell r="P832">
            <v>1</v>
          </cell>
          <cell r="Q832" t="str">
            <v>EUR</v>
          </cell>
          <cell r="R832" t="str">
            <v>ST</v>
          </cell>
          <cell r="S832" t="str">
            <v>31.12.9999</v>
          </cell>
          <cell r="T832" t="str">
            <v>SI</v>
          </cell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>
            <v>83</v>
          </cell>
          <cell r="AI832">
            <v>1</v>
          </cell>
          <cell r="AJ832" t="str">
            <v>EUR</v>
          </cell>
          <cell r="AK832" t="str">
            <v>ST</v>
          </cell>
          <cell r="AL832" t="str">
            <v>31.12.9999</v>
          </cell>
          <cell r="AM832"/>
          <cell r="AN832"/>
          <cell r="AO832"/>
          <cell r="AP832"/>
          <cell r="AQ832"/>
          <cell r="AR832"/>
          <cell r="AS832"/>
          <cell r="AT832"/>
          <cell r="AU832"/>
          <cell r="AV832"/>
          <cell r="AW832"/>
          <cell r="AX832"/>
          <cell r="AY832" t="str">
            <v xml:space="preserve">Mistl VW Amarok (2H_,S1B) re 16- H11 </v>
          </cell>
          <cell r="AZ832" t="str">
            <v>Proj AB VW Amarok 16- droite H11</v>
          </cell>
        </row>
        <row r="833">
          <cell r="K833" t="str">
            <v>1PH 012 867-011</v>
          </cell>
          <cell r="L833" t="str">
            <v>1PH012867011</v>
          </cell>
          <cell r="M833"/>
          <cell r="N833"/>
          <cell r="O833">
            <v>95.15</v>
          </cell>
          <cell r="P833">
            <v>1</v>
          </cell>
          <cell r="Q833" t="str">
            <v>EUR</v>
          </cell>
          <cell r="R833" t="str">
            <v>ST</v>
          </cell>
          <cell r="S833" t="str">
            <v>31.12.9999</v>
          </cell>
          <cell r="T833" t="str">
            <v>SI</v>
          </cell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>
            <v>444</v>
          </cell>
          <cell r="AI833">
            <v>1</v>
          </cell>
          <cell r="AJ833" t="str">
            <v>EUR</v>
          </cell>
          <cell r="AK833" t="str">
            <v>ST</v>
          </cell>
          <cell r="AL833" t="str">
            <v>31.12.9999</v>
          </cell>
          <cell r="AM833"/>
          <cell r="AN833"/>
          <cell r="AO833"/>
          <cell r="AP833"/>
          <cell r="AQ833"/>
          <cell r="AR833"/>
          <cell r="AS833"/>
          <cell r="AT833"/>
          <cell r="AU833"/>
          <cell r="AV833">
            <v>2</v>
          </cell>
          <cell r="AW833"/>
          <cell r="AX833"/>
          <cell r="AY833" t="str">
            <v>Mistl/bochtl Renault Clio IV li 13- led</v>
          </cell>
          <cell r="AZ833" t="str">
            <v>Proj AB Renault Clio IV 13- gauche led</v>
          </cell>
        </row>
        <row r="834">
          <cell r="K834" t="str">
            <v>1PH 012 867-021</v>
          </cell>
          <cell r="L834" t="str">
            <v>1PH012867021</v>
          </cell>
          <cell r="M834"/>
          <cell r="N834"/>
          <cell r="O834">
            <v>95.13</v>
          </cell>
          <cell r="P834">
            <v>1</v>
          </cell>
          <cell r="Q834" t="str">
            <v>EUR</v>
          </cell>
          <cell r="R834" t="str">
            <v>ST</v>
          </cell>
          <cell r="S834" t="str">
            <v>31.12.9999</v>
          </cell>
          <cell r="T834" t="str">
            <v>SI</v>
          </cell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>
            <v>444</v>
          </cell>
          <cell r="AI834">
            <v>1</v>
          </cell>
          <cell r="AJ834" t="str">
            <v>EUR</v>
          </cell>
          <cell r="AK834" t="str">
            <v>ST</v>
          </cell>
          <cell r="AL834" t="str">
            <v>31.12.9999</v>
          </cell>
          <cell r="AM834"/>
          <cell r="AN834"/>
          <cell r="AO834"/>
          <cell r="AP834"/>
          <cell r="AQ834"/>
          <cell r="AR834"/>
          <cell r="AS834"/>
          <cell r="AT834"/>
          <cell r="AU834"/>
          <cell r="AV834">
            <v>2</v>
          </cell>
          <cell r="AW834"/>
          <cell r="AX834"/>
          <cell r="AY834" t="str">
            <v>Mistl/bochtl Renault Clio IV re 13- led</v>
          </cell>
          <cell r="AZ834" t="str">
            <v>Proj AB Renault Clio IV 13- droite led</v>
          </cell>
        </row>
        <row r="835">
          <cell r="K835" t="str">
            <v>2SA 012 520-051</v>
          </cell>
          <cell r="L835" t="str">
            <v>2SA012520051</v>
          </cell>
          <cell r="M835"/>
          <cell r="N835"/>
          <cell r="O835">
            <v>47.95</v>
          </cell>
          <cell r="P835">
            <v>1</v>
          </cell>
          <cell r="Q835" t="str">
            <v>EUR</v>
          </cell>
          <cell r="R835" t="str">
            <v>ST</v>
          </cell>
          <cell r="S835" t="str">
            <v>31.12.9999</v>
          </cell>
          <cell r="T835" t="str">
            <v>SK</v>
          </cell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>
            <v>176</v>
          </cell>
          <cell r="AI835">
            <v>1</v>
          </cell>
          <cell r="AJ835" t="str">
            <v>EUR</v>
          </cell>
          <cell r="AK835" t="str">
            <v>ST</v>
          </cell>
          <cell r="AL835" t="str">
            <v>31.12.9999</v>
          </cell>
          <cell r="AM835"/>
          <cell r="AN835"/>
          <cell r="AO835"/>
          <cell r="AP835"/>
          <cell r="AQ835"/>
          <cell r="AR835"/>
          <cell r="AS835"/>
          <cell r="AT835"/>
          <cell r="AU835"/>
          <cell r="AV835"/>
          <cell r="AW835"/>
          <cell r="AX835"/>
          <cell r="AY835" t="str">
            <v>Achterl VW Tiguan (AD1) 16- libi</v>
          </cell>
          <cell r="AZ835" t="str">
            <v>Feu arr VW Tiguan (AD1) 16- ga/int</v>
          </cell>
        </row>
        <row r="836">
          <cell r="K836" t="str">
            <v>2SA 012 520-061</v>
          </cell>
          <cell r="L836" t="str">
            <v>2SA012520061</v>
          </cell>
          <cell r="M836"/>
          <cell r="N836"/>
          <cell r="O836">
            <v>51.04</v>
          </cell>
          <cell r="P836">
            <v>1</v>
          </cell>
          <cell r="Q836" t="str">
            <v>EUR</v>
          </cell>
          <cell r="R836" t="str">
            <v>ST</v>
          </cell>
          <cell r="S836" t="str">
            <v>31.12.9999</v>
          </cell>
          <cell r="T836" t="str">
            <v>SK</v>
          </cell>
          <cell r="U836"/>
          <cell r="V836"/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>
            <v>176</v>
          </cell>
          <cell r="AI836">
            <v>1</v>
          </cell>
          <cell r="AJ836" t="str">
            <v>EUR</v>
          </cell>
          <cell r="AK836" t="str">
            <v>ST</v>
          </cell>
          <cell r="AL836" t="str">
            <v>31.12.9999</v>
          </cell>
          <cell r="AM836"/>
          <cell r="AN836"/>
          <cell r="AO836"/>
          <cell r="AP836"/>
          <cell r="AQ836"/>
          <cell r="AR836"/>
          <cell r="AS836"/>
          <cell r="AT836"/>
          <cell r="AU836"/>
          <cell r="AV836"/>
          <cell r="AW836"/>
          <cell r="AX836"/>
          <cell r="AY836" t="str">
            <v>Achterl VW Tiguan (AD1) 16- rebi</v>
          </cell>
          <cell r="AZ836" t="str">
            <v>Feu arr VW Tiguan (AD1) 16- dr/int</v>
          </cell>
        </row>
        <row r="837">
          <cell r="K837" t="str">
            <v>2SA 012 522-091</v>
          </cell>
          <cell r="L837" t="str">
            <v>2SA012522091</v>
          </cell>
          <cell r="M837"/>
          <cell r="N837"/>
          <cell r="O837">
            <v>77.08</v>
          </cell>
          <cell r="P837">
            <v>1</v>
          </cell>
          <cell r="Q837" t="str">
            <v>EUR</v>
          </cell>
          <cell r="R837" t="str">
            <v>ST</v>
          </cell>
          <cell r="S837" t="str">
            <v>31.12.9999</v>
          </cell>
          <cell r="T837" t="str">
            <v>SK</v>
          </cell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>
            <v>188</v>
          </cell>
          <cell r="AI837">
            <v>1</v>
          </cell>
          <cell r="AJ837" t="str">
            <v>EUR</v>
          </cell>
          <cell r="AK837" t="str">
            <v>ST</v>
          </cell>
          <cell r="AL837" t="str">
            <v>31.12.9999</v>
          </cell>
          <cell r="AM837"/>
          <cell r="AN837"/>
          <cell r="AO837"/>
          <cell r="AP837"/>
          <cell r="AQ837"/>
          <cell r="AR837"/>
          <cell r="AS837"/>
          <cell r="AT837"/>
          <cell r="AU837"/>
          <cell r="AV837"/>
          <cell r="AW837"/>
          <cell r="AX837"/>
          <cell r="AY837" t="str">
            <v>Achterl VW Tiguan (AD1) 16- libi donker</v>
          </cell>
          <cell r="AZ837" t="str">
            <v>Feu arr VW Tiguan (AD1) 16- ga/int</v>
          </cell>
        </row>
        <row r="838">
          <cell r="K838" t="str">
            <v>2SA 012 522-101</v>
          </cell>
          <cell r="L838" t="str">
            <v>2SA012522101</v>
          </cell>
          <cell r="M838"/>
          <cell r="N838"/>
          <cell r="O838">
            <v>68.569999999999993</v>
          </cell>
          <cell r="P838">
            <v>1</v>
          </cell>
          <cell r="Q838" t="str">
            <v>EUR</v>
          </cell>
          <cell r="R838" t="str">
            <v>ST</v>
          </cell>
          <cell r="S838" t="str">
            <v>31.12.9999</v>
          </cell>
          <cell r="T838" t="str">
            <v>SK</v>
          </cell>
          <cell r="U838"/>
          <cell r="V838"/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>
            <v>188</v>
          </cell>
          <cell r="AI838">
            <v>1</v>
          </cell>
          <cell r="AJ838" t="str">
            <v>EUR</v>
          </cell>
          <cell r="AK838" t="str">
            <v>ST</v>
          </cell>
          <cell r="AL838" t="str">
            <v>31.12.9999</v>
          </cell>
          <cell r="AM838"/>
          <cell r="AN838"/>
          <cell r="AO838"/>
          <cell r="AP838"/>
          <cell r="AQ838"/>
          <cell r="AR838"/>
          <cell r="AS838"/>
          <cell r="AT838"/>
          <cell r="AU838"/>
          <cell r="AV838"/>
          <cell r="AW838"/>
          <cell r="AX838"/>
          <cell r="AY838" t="str">
            <v>Achterl VW Tiguan (AD1) 16- rebi donker</v>
          </cell>
          <cell r="AZ838" t="str">
            <v>Feu arr VW Tiguan (AD1) 16- dr/int</v>
          </cell>
        </row>
        <row r="839">
          <cell r="K839" t="str">
            <v>1EX 011 930-411</v>
          </cell>
          <cell r="L839" t="str">
            <v>1EX011930411</v>
          </cell>
          <cell r="M839"/>
          <cell r="N839"/>
          <cell r="O839">
            <v>182.55</v>
          </cell>
          <cell r="P839">
            <v>1</v>
          </cell>
          <cell r="Q839" t="str">
            <v>EUR</v>
          </cell>
          <cell r="R839" t="str">
            <v>ST</v>
          </cell>
          <cell r="S839" t="str">
            <v>31.12.9999</v>
          </cell>
          <cell r="T839" t="str">
            <v>CZ</v>
          </cell>
          <cell r="U839"/>
          <cell r="V839"/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>
            <v>935</v>
          </cell>
          <cell r="AI839">
            <v>1</v>
          </cell>
          <cell r="AJ839" t="str">
            <v>EUR</v>
          </cell>
          <cell r="AK839" t="str">
            <v>ST</v>
          </cell>
          <cell r="AL839" t="str">
            <v>31.12.9999</v>
          </cell>
          <cell r="AM839"/>
          <cell r="AN839"/>
          <cell r="AO839"/>
          <cell r="AP839"/>
          <cell r="AQ839"/>
          <cell r="AR839"/>
          <cell r="AS839"/>
          <cell r="AT839"/>
          <cell r="AU839"/>
          <cell r="AV839">
            <v>5</v>
          </cell>
          <cell r="AW839"/>
          <cell r="AX839"/>
          <cell r="AY839" t="str">
            <v>Kopl BMW 1 (F20) 15- li led</v>
          </cell>
          <cell r="AZ839" t="str">
            <v>Proj BMW 1 (F20) 15- gauche LED</v>
          </cell>
        </row>
        <row r="840">
          <cell r="K840" t="str">
            <v>1EX 011 930-421</v>
          </cell>
          <cell r="L840" t="str">
            <v>1EX011930421</v>
          </cell>
          <cell r="M840"/>
          <cell r="N840"/>
          <cell r="O840">
            <v>182.55</v>
          </cell>
          <cell r="P840">
            <v>1</v>
          </cell>
          <cell r="Q840" t="str">
            <v>EUR</v>
          </cell>
          <cell r="R840" t="str">
            <v>ST</v>
          </cell>
          <cell r="S840" t="str">
            <v>31.12.9999</v>
          </cell>
          <cell r="T840" t="str">
            <v>CZ</v>
          </cell>
          <cell r="U840"/>
          <cell r="V840"/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>
            <v>935</v>
          </cell>
          <cell r="AI840">
            <v>1</v>
          </cell>
          <cell r="AJ840" t="str">
            <v>EUR</v>
          </cell>
          <cell r="AK840" t="str">
            <v>ST</v>
          </cell>
          <cell r="AL840" t="str">
            <v>31.12.9999</v>
          </cell>
          <cell r="AM840"/>
          <cell r="AN840"/>
          <cell r="AO840"/>
          <cell r="AP840"/>
          <cell r="AQ840"/>
          <cell r="AR840"/>
          <cell r="AS840"/>
          <cell r="AT840"/>
          <cell r="AU840"/>
          <cell r="AV840">
            <v>5</v>
          </cell>
          <cell r="AW840"/>
          <cell r="AX840"/>
          <cell r="AY840" t="str">
            <v>Kopl BMW 1 (F20) 15- li led</v>
          </cell>
          <cell r="AZ840" t="str">
            <v>Proj BMW 1 (F20) 15- droite LED</v>
          </cell>
        </row>
        <row r="841">
          <cell r="K841" t="str">
            <v>1FA 996 197-151</v>
          </cell>
          <cell r="L841" t="str">
            <v>1FA996197151</v>
          </cell>
          <cell r="M841"/>
          <cell r="N841"/>
          <cell r="O841">
            <v>279.88</v>
          </cell>
          <cell r="P841">
            <v>1</v>
          </cell>
          <cell r="Q841" t="str">
            <v>EUR</v>
          </cell>
          <cell r="R841" t="str">
            <v>ST</v>
          </cell>
          <cell r="S841" t="str">
            <v>31.12.9999</v>
          </cell>
          <cell r="T841" t="str">
            <v>AT</v>
          </cell>
          <cell r="U841"/>
          <cell r="V841"/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>
            <v>549</v>
          </cell>
          <cell r="AI841">
            <v>1</v>
          </cell>
          <cell r="AJ841" t="str">
            <v>EUR</v>
          </cell>
          <cell r="AK841" t="str">
            <v>ST</v>
          </cell>
          <cell r="AL841" t="str">
            <v>31.12.9999</v>
          </cell>
          <cell r="AM841"/>
          <cell r="AN841"/>
          <cell r="AO841"/>
          <cell r="AP841"/>
          <cell r="AQ841"/>
          <cell r="AR841"/>
          <cell r="AS841"/>
          <cell r="AT841"/>
          <cell r="AU841"/>
          <cell r="AV841"/>
          <cell r="AW841"/>
          <cell r="AX841"/>
          <cell r="AY841" t="str">
            <v>Verstr RokLume 380N led 12V</v>
          </cell>
          <cell r="AZ841" t="str">
            <v xml:space="preserve"> Proj longue porteé RokLume 380 led 12V</v>
          </cell>
        </row>
        <row r="842">
          <cell r="K842" t="str">
            <v>1EE 354 827-051</v>
          </cell>
          <cell r="L842" t="str">
            <v>1EE354827051</v>
          </cell>
          <cell r="M842"/>
          <cell r="N842"/>
          <cell r="O842">
            <v>78.319999999999993</v>
          </cell>
          <cell r="P842">
            <v>1</v>
          </cell>
          <cell r="Q842" t="str">
            <v>EUR</v>
          </cell>
          <cell r="R842" t="str">
            <v>ST</v>
          </cell>
          <cell r="S842" t="str">
            <v>31.12.9999</v>
          </cell>
          <cell r="T842" t="str">
            <v>CZ</v>
          </cell>
          <cell r="U842"/>
          <cell r="V842"/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>
            <v>190</v>
          </cell>
          <cell r="AI842">
            <v>1</v>
          </cell>
          <cell r="AJ842" t="str">
            <v>EUR</v>
          </cell>
          <cell r="AK842" t="str">
            <v>ST</v>
          </cell>
          <cell r="AL842" t="str">
            <v>31.12.9999</v>
          </cell>
          <cell r="AM842"/>
          <cell r="AN842"/>
          <cell r="AO842"/>
          <cell r="AP842"/>
          <cell r="AQ842"/>
          <cell r="AR842"/>
          <cell r="AS842"/>
          <cell r="AT842"/>
          <cell r="AU842"/>
          <cell r="AV842"/>
          <cell r="AW842"/>
          <cell r="AX842"/>
          <cell r="AY842" t="str">
            <v>Kopl Ford Focus III 14- li H11</v>
          </cell>
          <cell r="AZ842" t="str">
            <v>Proj Ford Focus III 14- gauche H11</v>
          </cell>
        </row>
        <row r="843">
          <cell r="K843" t="str">
            <v>2PS 009 226-077</v>
          </cell>
          <cell r="L843" t="str">
            <v>2PS009226077</v>
          </cell>
          <cell r="M843"/>
          <cell r="N843"/>
          <cell r="O843">
            <v>5.12</v>
          </cell>
          <cell r="P843">
            <v>1</v>
          </cell>
          <cell r="Q843" t="str">
            <v>EUR</v>
          </cell>
          <cell r="R843" t="str">
            <v>ST</v>
          </cell>
          <cell r="S843" t="str">
            <v>31.12.9999</v>
          </cell>
          <cell r="T843" t="str">
            <v>RO</v>
          </cell>
          <cell r="U843"/>
          <cell r="V843"/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>
            <v>16.7</v>
          </cell>
          <cell r="AI843">
            <v>1</v>
          </cell>
          <cell r="AJ843" t="str">
            <v>EUR</v>
          </cell>
          <cell r="AK843" t="str">
            <v>ST</v>
          </cell>
          <cell r="AL843" t="str">
            <v>31.12.9999</v>
          </cell>
          <cell r="AM843"/>
          <cell r="AN843"/>
          <cell r="AO843"/>
          <cell r="AP843"/>
          <cell r="AQ843"/>
          <cell r="AR843"/>
          <cell r="AS843"/>
          <cell r="AT843"/>
          <cell r="AU843"/>
          <cell r="AV843"/>
          <cell r="AW843"/>
          <cell r="AX843"/>
          <cell r="AY843" t="str">
            <v>Zijmark.LED 12V m/refl.vertic.kabel195mm</v>
          </cell>
          <cell r="AZ843" t="str">
            <v>Feu latéral LED 12V a/cat.vertic.câble 195mm</v>
          </cell>
        </row>
        <row r="844">
          <cell r="K844" t="str">
            <v>2PS 009 226-087</v>
          </cell>
          <cell r="L844" t="str">
            <v>2PS009226087</v>
          </cell>
          <cell r="M844"/>
          <cell r="N844"/>
          <cell r="O844">
            <v>5.21</v>
          </cell>
          <cell r="P844">
            <v>1</v>
          </cell>
          <cell r="Q844" t="str">
            <v>EUR</v>
          </cell>
          <cell r="R844" t="str">
            <v>ST</v>
          </cell>
          <cell r="S844" t="str">
            <v>31.12.9999</v>
          </cell>
          <cell r="T844" t="str">
            <v>RO</v>
          </cell>
          <cell r="U844"/>
          <cell r="V844"/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>
            <v>16.7</v>
          </cell>
          <cell r="AI844">
            <v>1</v>
          </cell>
          <cell r="AJ844" t="str">
            <v>EUR</v>
          </cell>
          <cell r="AK844" t="str">
            <v>ST</v>
          </cell>
          <cell r="AL844" t="str">
            <v>31.12.9999</v>
          </cell>
          <cell r="AM844"/>
          <cell r="AN844"/>
          <cell r="AO844"/>
          <cell r="AP844"/>
          <cell r="AQ844"/>
          <cell r="AR844"/>
          <cell r="AS844"/>
          <cell r="AT844"/>
          <cell r="AU844"/>
          <cell r="AV844"/>
          <cell r="AW844"/>
          <cell r="AX844"/>
          <cell r="AY844" t="str">
            <v>Zijmark.LED 24V m/refl.vertic.kabel195mm</v>
          </cell>
          <cell r="AZ844" t="str">
            <v>Feu latéral LED 24V a/cat.vertic.câble 195mm</v>
          </cell>
        </row>
        <row r="845">
          <cell r="K845" t="str">
            <v>8PS 185 104-581</v>
          </cell>
          <cell r="L845" t="str">
            <v>8PS185104581</v>
          </cell>
          <cell r="M845"/>
          <cell r="N845"/>
          <cell r="O845">
            <v>230.06</v>
          </cell>
          <cell r="P845">
            <v>1</v>
          </cell>
          <cell r="Q845" t="str">
            <v>EUR</v>
          </cell>
          <cell r="R845" t="str">
            <v>ST</v>
          </cell>
          <cell r="S845" t="str">
            <v>31.12.9999</v>
          </cell>
          <cell r="T845" t="str">
            <v>IT</v>
          </cell>
          <cell r="U845"/>
          <cell r="V845"/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>
            <v>383.43</v>
          </cell>
          <cell r="AI845">
            <v>1</v>
          </cell>
          <cell r="AJ845" t="str">
            <v>EUR</v>
          </cell>
          <cell r="AK845" t="str">
            <v>ST</v>
          </cell>
          <cell r="AL845" t="str">
            <v>31.12.9999</v>
          </cell>
          <cell r="AM845"/>
          <cell r="AN845"/>
          <cell r="AO845"/>
          <cell r="AP845"/>
          <cell r="AQ845"/>
          <cell r="AR845"/>
          <cell r="AS845"/>
          <cell r="AT845"/>
          <cell r="AU845"/>
          <cell r="AV845">
            <v>0</v>
          </cell>
          <cell r="AW845"/>
          <cell r="AX845"/>
          <cell r="AY845" t="str">
            <v>Display</v>
          </cell>
          <cell r="AZ845" t="str">
            <v>Display</v>
          </cell>
        </row>
        <row r="846">
          <cell r="K846" t="str">
            <v>8PS 185 101-181</v>
          </cell>
          <cell r="L846" t="str">
            <v>8PS185101181</v>
          </cell>
          <cell r="M846"/>
          <cell r="N846"/>
          <cell r="O846">
            <v>12.444400000000002</v>
          </cell>
          <cell r="P846">
            <v>1</v>
          </cell>
          <cell r="Q846" t="str">
            <v>EUR</v>
          </cell>
          <cell r="R846" t="str">
            <v>ST</v>
          </cell>
          <cell r="S846" t="str">
            <v>31.12.9999</v>
          </cell>
          <cell r="T846" t="str">
            <v>IT</v>
          </cell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>
            <v>23.48</v>
          </cell>
          <cell r="AI846">
            <v>1</v>
          </cell>
          <cell r="AJ846" t="str">
            <v>EUR</v>
          </cell>
          <cell r="AK846" t="str">
            <v>ST</v>
          </cell>
          <cell r="AL846" t="str">
            <v>31.12.9999</v>
          </cell>
          <cell r="AM846"/>
          <cell r="AN846"/>
          <cell r="AO846"/>
          <cell r="AP846"/>
          <cell r="AQ846"/>
          <cell r="AR846"/>
          <cell r="AS846"/>
          <cell r="AT846"/>
          <cell r="AU846"/>
          <cell r="AV846">
            <v>0</v>
          </cell>
          <cell r="AW846"/>
          <cell r="AX846"/>
          <cell r="AY846" t="str">
            <v xml:space="preserve">Keypad sticker </v>
          </cell>
          <cell r="AZ846" t="str">
            <v xml:space="preserve">Keypad sticker </v>
          </cell>
        </row>
        <row r="847">
          <cell r="K847" t="str">
            <v>1G0 996 376-447</v>
          </cell>
          <cell r="L847" t="str">
            <v>1G0996376447</v>
          </cell>
          <cell r="O847">
            <v>36.799999999999997</v>
          </cell>
          <cell r="P847">
            <v>1</v>
          </cell>
          <cell r="Q847" t="str">
            <v>EUR</v>
          </cell>
          <cell r="R847" t="str">
            <v>ST</v>
          </cell>
          <cell r="S847" t="str">
            <v>31.12.9999</v>
          </cell>
          <cell r="T847" t="str">
            <v>AT</v>
          </cell>
          <cell r="U847"/>
          <cell r="V847"/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>
            <v>195</v>
          </cell>
          <cell r="AI847">
            <v>1</v>
          </cell>
          <cell r="AJ847" t="str">
            <v>EUR</v>
          </cell>
          <cell r="AK847" t="str">
            <v>ST</v>
          </cell>
          <cell r="AL847" t="str">
            <v>31.12.9999</v>
          </cell>
          <cell r="AM847"/>
          <cell r="AN847"/>
          <cell r="AO847"/>
          <cell r="AP847"/>
          <cell r="AQ847"/>
          <cell r="AR847"/>
          <cell r="AS847"/>
          <cell r="AT847"/>
          <cell r="AU847"/>
          <cell r="AV847"/>
          <cell r="AW847">
            <v>996276901</v>
          </cell>
          <cell r="AX847"/>
          <cell r="AY847" t="str">
            <v>Werkl M70 Gen III 300 mm Deutsch</v>
          </cell>
          <cell r="AZ847" t="str">
            <v>Proj trav M70 Gen III Cable 300 mm DT</v>
          </cell>
        </row>
        <row r="848">
          <cell r="K848" t="str">
            <v>2BA 013 330-001</v>
          </cell>
          <cell r="L848" t="str">
            <v>2BA013330001</v>
          </cell>
          <cell r="O848">
            <v>15.1</v>
          </cell>
          <cell r="P848">
            <v>1</v>
          </cell>
          <cell r="Q848" t="str">
            <v>EUR</v>
          </cell>
          <cell r="R848" t="str">
            <v>ST</v>
          </cell>
          <cell r="S848" t="str">
            <v>31.12.9999</v>
          </cell>
          <cell r="T848" t="str">
            <v>RO</v>
          </cell>
          <cell r="U848"/>
          <cell r="V848"/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>
            <v>47.5</v>
          </cell>
          <cell r="AI848">
            <v>1</v>
          </cell>
          <cell r="AJ848" t="str">
            <v>EUR</v>
          </cell>
          <cell r="AK848" t="str">
            <v>ST</v>
          </cell>
          <cell r="AL848" t="str">
            <v>31.12.9999</v>
          </cell>
          <cell r="AM848"/>
          <cell r="AN848"/>
          <cell r="AO848"/>
          <cell r="AP848"/>
          <cell r="AQ848"/>
          <cell r="AR848"/>
          <cell r="AS848"/>
          <cell r="AT848"/>
          <cell r="AU848"/>
          <cell r="AV848"/>
          <cell r="AW848"/>
          <cell r="AX848"/>
          <cell r="AY848" t="str">
            <v>Pinkl Tech achter AMP vijs helder li/re</v>
          </cell>
          <cell r="AZ848" t="str">
            <v>Clign.Tech arrière AMP vis clair tape ga/dr</v>
          </cell>
        </row>
        <row r="849">
          <cell r="K849" t="str">
            <v>2BA 013 330-007</v>
          </cell>
          <cell r="L849" t="str">
            <v>2BA013330007</v>
          </cell>
          <cell r="O849">
            <v>14.86</v>
          </cell>
          <cell r="P849">
            <v>1</v>
          </cell>
          <cell r="Q849" t="str">
            <v>EUR</v>
          </cell>
          <cell r="R849" t="str">
            <v>ST</v>
          </cell>
          <cell r="S849" t="str">
            <v>31.12.9999</v>
          </cell>
          <cell r="T849" t="str">
            <v>RO</v>
          </cell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>
            <v>47.5</v>
          </cell>
          <cell r="AI849">
            <v>1</v>
          </cell>
          <cell r="AJ849" t="str">
            <v>EUR</v>
          </cell>
          <cell r="AK849" t="str">
            <v>ST</v>
          </cell>
          <cell r="AL849" t="str">
            <v>31.12.9999</v>
          </cell>
          <cell r="AM849"/>
          <cell r="AN849"/>
          <cell r="AO849"/>
          <cell r="AP849"/>
          <cell r="AQ849"/>
          <cell r="AR849"/>
          <cell r="AS849"/>
          <cell r="AT849"/>
          <cell r="AU849"/>
          <cell r="AV849"/>
          <cell r="AW849"/>
          <cell r="AX849"/>
          <cell r="AY849" t="str">
            <v>Pinkl Tech achter AMP vijs helder li/re</v>
          </cell>
          <cell r="AZ849" t="str">
            <v>Clign.Tech arrière AMP vis clair tape ga/dr</v>
          </cell>
        </row>
        <row r="850">
          <cell r="K850" t="str">
            <v>2BA 013 330-011</v>
          </cell>
          <cell r="L850" t="str">
            <v>2BA013330011</v>
          </cell>
          <cell r="O850">
            <v>15.6</v>
          </cell>
          <cell r="P850">
            <v>1</v>
          </cell>
          <cell r="Q850" t="str">
            <v>EUR</v>
          </cell>
          <cell r="R850" t="str">
            <v>ST</v>
          </cell>
          <cell r="S850" t="str">
            <v>31.12.9999</v>
          </cell>
          <cell r="T850" t="str">
            <v>RO</v>
          </cell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>
            <v>47.5</v>
          </cell>
          <cell r="AI850">
            <v>1</v>
          </cell>
          <cell r="AJ850" t="str">
            <v>EUR</v>
          </cell>
          <cell r="AK850" t="str">
            <v>ST</v>
          </cell>
          <cell r="AL850" t="str">
            <v>31.12.9999</v>
          </cell>
          <cell r="AM850"/>
          <cell r="AN850"/>
          <cell r="AO850"/>
          <cell r="AP850"/>
          <cell r="AQ850"/>
          <cell r="AR850"/>
          <cell r="AS850"/>
          <cell r="AT850"/>
          <cell r="AU850"/>
          <cell r="AV850"/>
          <cell r="AW850"/>
          <cell r="AX850"/>
          <cell r="AY850" t="str">
            <v>Pinkl Tech voor AMP vijs helder li/re</v>
          </cell>
          <cell r="AZ850" t="str">
            <v>Clign.Tech avant AMP vis clair tape ga/dr</v>
          </cell>
        </row>
        <row r="851">
          <cell r="K851" t="str">
            <v>2BA 013 330-017</v>
          </cell>
          <cell r="L851" t="str">
            <v>2BA013330017</v>
          </cell>
          <cell r="O851">
            <v>15.36</v>
          </cell>
          <cell r="P851">
            <v>1</v>
          </cell>
          <cell r="Q851" t="str">
            <v>EUR</v>
          </cell>
          <cell r="R851" t="str">
            <v>ST</v>
          </cell>
          <cell r="S851" t="str">
            <v>31.12.9999</v>
          </cell>
          <cell r="T851" t="str">
            <v>RO</v>
          </cell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>
            <v>47.5</v>
          </cell>
          <cell r="AI851">
            <v>1</v>
          </cell>
          <cell r="AJ851" t="str">
            <v>EUR</v>
          </cell>
          <cell r="AK851" t="str">
            <v>ST</v>
          </cell>
          <cell r="AL851" t="str">
            <v>31.12.9999</v>
          </cell>
          <cell r="AM851"/>
          <cell r="AN851"/>
          <cell r="AO851"/>
          <cell r="AP851"/>
          <cell r="AQ851"/>
          <cell r="AR851"/>
          <cell r="AS851"/>
          <cell r="AT851"/>
          <cell r="AU851"/>
          <cell r="AV851"/>
          <cell r="AW851"/>
          <cell r="AX851"/>
          <cell r="AY851" t="str">
            <v>Pinkl Tech voor AMP vijs helder li/re</v>
          </cell>
          <cell r="AZ851" t="str">
            <v>Clign.Tech avant AMP vis clair tape ga/dr</v>
          </cell>
        </row>
        <row r="852">
          <cell r="K852" t="str">
            <v>2BA 013 330-021</v>
          </cell>
          <cell r="L852" t="str">
            <v>2BA013330021</v>
          </cell>
          <cell r="O852">
            <v>15.12</v>
          </cell>
          <cell r="P852">
            <v>1</v>
          </cell>
          <cell r="Q852" t="str">
            <v>EUR</v>
          </cell>
          <cell r="R852" t="str">
            <v>ST</v>
          </cell>
          <cell r="S852" t="str">
            <v>31.12.9999</v>
          </cell>
          <cell r="T852" t="str">
            <v>RO</v>
          </cell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>
            <v>47.5</v>
          </cell>
          <cell r="AI852">
            <v>1</v>
          </cell>
          <cell r="AJ852" t="str">
            <v>EUR</v>
          </cell>
          <cell r="AK852" t="str">
            <v>ST</v>
          </cell>
          <cell r="AL852" t="str">
            <v>31.12.9999</v>
          </cell>
          <cell r="AM852"/>
          <cell r="AN852"/>
          <cell r="AO852"/>
          <cell r="AP852"/>
          <cell r="AQ852"/>
          <cell r="AR852"/>
          <cell r="AS852"/>
          <cell r="AT852"/>
          <cell r="AU852"/>
          <cell r="AV852"/>
          <cell r="AW852"/>
          <cell r="AX852"/>
          <cell r="AY852" t="str">
            <v>Pinkl Tech achter AMP vijs oranje li/re</v>
          </cell>
          <cell r="AZ852" t="str">
            <v>Clign.Tech arrière AMP vis jaune tape ga/dr</v>
          </cell>
        </row>
        <row r="853">
          <cell r="K853" t="str">
            <v>2BA 013 330-027</v>
          </cell>
          <cell r="L853" t="str">
            <v>2BA013330027</v>
          </cell>
          <cell r="O853">
            <v>14.88</v>
          </cell>
          <cell r="P853">
            <v>1</v>
          </cell>
          <cell r="Q853" t="str">
            <v>EUR</v>
          </cell>
          <cell r="R853" t="str">
            <v>ST</v>
          </cell>
          <cell r="S853" t="str">
            <v>31.12.9999</v>
          </cell>
          <cell r="T853" t="str">
            <v>RO</v>
          </cell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>
            <v>47.5</v>
          </cell>
          <cell r="AI853">
            <v>1</v>
          </cell>
          <cell r="AJ853" t="str">
            <v>EUR</v>
          </cell>
          <cell r="AK853" t="str">
            <v>ST</v>
          </cell>
          <cell r="AL853" t="str">
            <v>31.12.9999</v>
          </cell>
          <cell r="AM853"/>
          <cell r="AN853"/>
          <cell r="AO853"/>
          <cell r="AP853"/>
          <cell r="AQ853"/>
          <cell r="AR853"/>
          <cell r="AS853"/>
          <cell r="AT853"/>
          <cell r="AU853"/>
          <cell r="AV853"/>
          <cell r="AW853"/>
          <cell r="AX853"/>
          <cell r="AY853" t="str">
            <v>Pinkl Tech achter AMP vijs oranje li/re</v>
          </cell>
          <cell r="AZ853" t="str">
            <v>Clign.Tech arrière AMP vis jaune tape ga/dr</v>
          </cell>
        </row>
        <row r="854">
          <cell r="K854" t="str">
            <v>2BA 013 331-081</v>
          </cell>
          <cell r="L854" t="str">
            <v>2BA013331081</v>
          </cell>
          <cell r="O854">
            <v>15.11</v>
          </cell>
          <cell r="P854">
            <v>1</v>
          </cell>
          <cell r="Q854" t="str">
            <v>EUR</v>
          </cell>
          <cell r="R854" t="str">
            <v>ST</v>
          </cell>
          <cell r="S854" t="str">
            <v>31.12.9999</v>
          </cell>
          <cell r="T854" t="str">
            <v>RO</v>
          </cell>
          <cell r="U854"/>
          <cell r="V854"/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>
            <v>47.5</v>
          </cell>
          <cell r="AI854">
            <v>1</v>
          </cell>
          <cell r="AJ854" t="str">
            <v>EUR</v>
          </cell>
          <cell r="AK854" t="str">
            <v>ST</v>
          </cell>
          <cell r="AL854" t="str">
            <v>31.12.9999</v>
          </cell>
          <cell r="AM854"/>
          <cell r="AN854"/>
          <cell r="AO854"/>
          <cell r="AP854"/>
          <cell r="AQ854"/>
          <cell r="AR854"/>
          <cell r="AS854"/>
          <cell r="AT854"/>
          <cell r="AU854"/>
          <cell r="AV854"/>
          <cell r="AW854"/>
          <cell r="AX854"/>
          <cell r="AY854" t="str">
            <v>Pinkl Style VERT AMP vijs oranje re acht</v>
          </cell>
          <cell r="AZ854" t="str">
            <v>Clign.Style VERT AMP vis jaune dr arr</v>
          </cell>
        </row>
        <row r="855">
          <cell r="K855" t="str">
            <v>2BA 013 331-087</v>
          </cell>
          <cell r="L855" t="str">
            <v>2BA013331087</v>
          </cell>
          <cell r="O855">
            <v>14.85</v>
          </cell>
          <cell r="P855">
            <v>1</v>
          </cell>
          <cell r="Q855" t="str">
            <v>EUR</v>
          </cell>
          <cell r="R855" t="str">
            <v>ST</v>
          </cell>
          <cell r="S855" t="str">
            <v>31.12.9999</v>
          </cell>
          <cell r="T855" t="str">
            <v>RO</v>
          </cell>
          <cell r="U855"/>
          <cell r="V855"/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>
            <v>47.5</v>
          </cell>
          <cell r="AI855">
            <v>1</v>
          </cell>
          <cell r="AJ855" t="str">
            <v>EUR</v>
          </cell>
          <cell r="AK855" t="str">
            <v>ST</v>
          </cell>
          <cell r="AL855" t="str">
            <v>31.12.9999</v>
          </cell>
          <cell r="AM855"/>
          <cell r="AN855"/>
          <cell r="AO855"/>
          <cell r="AP855"/>
          <cell r="AQ855"/>
          <cell r="AR855"/>
          <cell r="AS855"/>
          <cell r="AT855"/>
          <cell r="AU855"/>
          <cell r="AV855"/>
          <cell r="AW855"/>
          <cell r="AX855"/>
          <cell r="AY855" t="str">
            <v>Pinkl Style VERT AMP vijs oranje re acht</v>
          </cell>
          <cell r="AZ855" t="str">
            <v>Clign.Style VERT AMP vis jaune dr arr</v>
          </cell>
        </row>
        <row r="856">
          <cell r="K856" t="str">
            <v>2KA 003 389-257</v>
          </cell>
          <cell r="L856" t="str">
            <v>2KA003389257</v>
          </cell>
          <cell r="O856">
            <v>9.75</v>
          </cell>
          <cell r="P856">
            <v>1</v>
          </cell>
          <cell r="Q856" t="str">
            <v>EUR</v>
          </cell>
          <cell r="R856" t="str">
            <v>ST</v>
          </cell>
          <cell r="S856" t="str">
            <v>31.12.9999</v>
          </cell>
          <cell r="T856" t="str">
            <v>RO</v>
          </cell>
          <cell r="U856"/>
          <cell r="V856"/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>
            <v>30.5</v>
          </cell>
          <cell r="AI856">
            <v>1</v>
          </cell>
          <cell r="AJ856" t="str">
            <v>EUR</v>
          </cell>
          <cell r="AK856" t="str">
            <v>ST</v>
          </cell>
          <cell r="AL856" t="str">
            <v>31.12.9999</v>
          </cell>
          <cell r="AM856"/>
          <cell r="AN856"/>
          <cell r="AO856"/>
          <cell r="AP856"/>
          <cell r="AQ856"/>
          <cell r="AR856"/>
          <cell r="AS856"/>
          <cell r="AT856"/>
          <cell r="AU856"/>
          <cell r="AV856"/>
          <cell r="AW856"/>
          <cell r="AX856"/>
          <cell r="AY856" t="str">
            <v>Kentekenl. DEUTSCH-connector, m/sokkel</v>
          </cell>
          <cell r="AZ856" t="str">
            <v>Feu éclair.plaque connect.DEUTSCH,soccle</v>
          </cell>
        </row>
        <row r="857">
          <cell r="K857" t="str">
            <v>2NE 013 344-001</v>
          </cell>
          <cell r="L857" t="str">
            <v>2NE013344001</v>
          </cell>
          <cell r="O857">
            <v>15.57</v>
          </cell>
          <cell r="P857">
            <v>1</v>
          </cell>
          <cell r="Q857" t="str">
            <v>EUR</v>
          </cell>
          <cell r="R857" t="str">
            <v>ST</v>
          </cell>
          <cell r="S857" t="str">
            <v>31.12.9999</v>
          </cell>
          <cell r="T857" t="str">
            <v>RO</v>
          </cell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>
            <v>49</v>
          </cell>
          <cell r="AI857">
            <v>1</v>
          </cell>
          <cell r="AJ857" t="str">
            <v>EUR</v>
          </cell>
          <cell r="AK857" t="str">
            <v>ST</v>
          </cell>
          <cell r="AL857" t="str">
            <v>31.12.9999</v>
          </cell>
          <cell r="AM857"/>
          <cell r="AN857"/>
          <cell r="AO857"/>
          <cell r="AP857"/>
          <cell r="AQ857"/>
          <cell r="AR857"/>
          <cell r="AS857"/>
          <cell r="AT857"/>
          <cell r="AU857"/>
          <cell r="AV857"/>
          <cell r="AW857"/>
          <cell r="AX857"/>
          <cell r="AY857" t="str">
            <v>Mistachterl Tech AMP vijs li/re</v>
          </cell>
          <cell r="AZ857" t="str">
            <v>Feu AB Tech AMP vis ga/dr</v>
          </cell>
        </row>
        <row r="858">
          <cell r="K858" t="str">
            <v>2NE 013 344-007</v>
          </cell>
          <cell r="L858" t="str">
            <v>2NE013344007</v>
          </cell>
          <cell r="O858">
            <v>15.31</v>
          </cell>
          <cell r="P858">
            <v>1</v>
          </cell>
          <cell r="Q858" t="str">
            <v>EUR</v>
          </cell>
          <cell r="R858" t="str">
            <v>ST</v>
          </cell>
          <cell r="S858" t="str">
            <v>31.12.9999</v>
          </cell>
          <cell r="T858" t="str">
            <v>RO</v>
          </cell>
          <cell r="U858"/>
          <cell r="V858"/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>
            <v>49</v>
          </cell>
          <cell r="AI858">
            <v>1</v>
          </cell>
          <cell r="AJ858" t="str">
            <v>EUR</v>
          </cell>
          <cell r="AK858" t="str">
            <v>ST</v>
          </cell>
          <cell r="AL858" t="str">
            <v>31.12.9999</v>
          </cell>
          <cell r="AM858"/>
          <cell r="AN858"/>
          <cell r="AO858"/>
          <cell r="AP858"/>
          <cell r="AQ858"/>
          <cell r="AR858"/>
          <cell r="AS858"/>
          <cell r="AT858"/>
          <cell r="AU858"/>
          <cell r="AV858"/>
          <cell r="AW858"/>
          <cell r="AX858"/>
          <cell r="AY858" t="str">
            <v>Mistachterl Tech AMP vijs li/re</v>
          </cell>
          <cell r="AZ858" t="str">
            <v>Feu AB Tech AMP vis ga/dr</v>
          </cell>
        </row>
        <row r="859">
          <cell r="K859" t="str">
            <v>2NE 013 345-011</v>
          </cell>
          <cell r="L859" t="str">
            <v>2NE013345011</v>
          </cell>
          <cell r="O859">
            <v>15.96</v>
          </cell>
          <cell r="P859">
            <v>1</v>
          </cell>
          <cell r="Q859" t="str">
            <v>EUR</v>
          </cell>
          <cell r="R859" t="str">
            <v>ST</v>
          </cell>
          <cell r="S859" t="str">
            <v>31.12.9999</v>
          </cell>
          <cell r="T859" t="str">
            <v>RO</v>
          </cell>
          <cell r="U859"/>
          <cell r="V859"/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>
            <v>50</v>
          </cell>
          <cell r="AI859">
            <v>1</v>
          </cell>
          <cell r="AJ859" t="str">
            <v>EUR</v>
          </cell>
          <cell r="AK859" t="str">
            <v>ST</v>
          </cell>
          <cell r="AL859" t="str">
            <v>31.12.9999</v>
          </cell>
          <cell r="AM859"/>
          <cell r="AN859"/>
          <cell r="AO859"/>
          <cell r="AP859"/>
          <cell r="AQ859"/>
          <cell r="AR859"/>
          <cell r="AS859"/>
          <cell r="AT859"/>
          <cell r="AU859"/>
          <cell r="AV859"/>
          <cell r="AW859"/>
          <cell r="AX859"/>
          <cell r="AY859" t="str">
            <v>Mistachterl Style HOR AMP vijs li</v>
          </cell>
          <cell r="AZ859" t="str">
            <v>Feu AB Style HOR AMP vis ga</v>
          </cell>
        </row>
        <row r="860">
          <cell r="K860" t="str">
            <v>2NE 013 345-017</v>
          </cell>
          <cell r="L860" t="str">
            <v>2NE013345017</v>
          </cell>
          <cell r="O860">
            <v>15.7</v>
          </cell>
          <cell r="P860">
            <v>1</v>
          </cell>
          <cell r="Q860" t="str">
            <v>EUR</v>
          </cell>
          <cell r="R860" t="str">
            <v>ST</v>
          </cell>
          <cell r="S860" t="str">
            <v>31.12.9999</v>
          </cell>
          <cell r="T860" t="str">
            <v>RO</v>
          </cell>
          <cell r="U860"/>
          <cell r="V860"/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>
            <v>50</v>
          </cell>
          <cell r="AI860">
            <v>1</v>
          </cell>
          <cell r="AJ860" t="str">
            <v>EUR</v>
          </cell>
          <cell r="AK860" t="str">
            <v>ST</v>
          </cell>
          <cell r="AL860" t="str">
            <v>31.12.9999</v>
          </cell>
          <cell r="AM860"/>
          <cell r="AN860"/>
          <cell r="AO860"/>
          <cell r="AP860"/>
          <cell r="AQ860"/>
          <cell r="AR860"/>
          <cell r="AS860"/>
          <cell r="AT860"/>
          <cell r="AU860"/>
          <cell r="AV860"/>
          <cell r="AW860"/>
          <cell r="AX860"/>
          <cell r="AY860" t="str">
            <v>Mistachterl Style HOR AMP vijs li</v>
          </cell>
          <cell r="AZ860" t="str">
            <v>Feu AB Style HOR AMP vis ga</v>
          </cell>
        </row>
        <row r="861">
          <cell r="K861" t="str">
            <v>2NE 013 345-021</v>
          </cell>
          <cell r="L861" t="str">
            <v>2NE013345021</v>
          </cell>
          <cell r="O861">
            <v>15.96</v>
          </cell>
          <cell r="P861">
            <v>1</v>
          </cell>
          <cell r="Q861" t="str">
            <v>EUR</v>
          </cell>
          <cell r="R861" t="str">
            <v>ST</v>
          </cell>
          <cell r="S861" t="str">
            <v>31.12.9999</v>
          </cell>
          <cell r="T861" t="str">
            <v>RO</v>
          </cell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>
            <v>50</v>
          </cell>
          <cell r="AI861">
            <v>1</v>
          </cell>
          <cell r="AJ861" t="str">
            <v>EUR</v>
          </cell>
          <cell r="AK861" t="str">
            <v>ST</v>
          </cell>
          <cell r="AL861" t="str">
            <v>31.12.9999</v>
          </cell>
          <cell r="AM861"/>
          <cell r="AN861"/>
          <cell r="AO861"/>
          <cell r="AP861"/>
          <cell r="AQ861"/>
          <cell r="AR861"/>
          <cell r="AS861"/>
          <cell r="AT861"/>
          <cell r="AU861"/>
          <cell r="AV861"/>
          <cell r="AW861"/>
          <cell r="AX861"/>
          <cell r="AY861" t="str">
            <v>Mistachterl Style HOR AMP vijs re</v>
          </cell>
          <cell r="AZ861" t="str">
            <v>Feu AB Style HOR AMP vis dr</v>
          </cell>
        </row>
        <row r="862">
          <cell r="K862" t="str">
            <v>2NE 013 345-027</v>
          </cell>
          <cell r="L862" t="str">
            <v>2NE013345027</v>
          </cell>
          <cell r="O862">
            <v>15.7</v>
          </cell>
          <cell r="P862">
            <v>1</v>
          </cell>
          <cell r="Q862" t="str">
            <v>EUR</v>
          </cell>
          <cell r="R862" t="str">
            <v>ST</v>
          </cell>
          <cell r="S862" t="str">
            <v>31.12.9999</v>
          </cell>
          <cell r="T862" t="str">
            <v>RO</v>
          </cell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>
            <v>50</v>
          </cell>
          <cell r="AI862">
            <v>1</v>
          </cell>
          <cell r="AJ862" t="str">
            <v>EUR</v>
          </cell>
          <cell r="AK862" t="str">
            <v>ST</v>
          </cell>
          <cell r="AL862" t="str">
            <v>31.12.9999</v>
          </cell>
          <cell r="AM862"/>
          <cell r="AN862"/>
          <cell r="AO862"/>
          <cell r="AP862"/>
          <cell r="AQ862"/>
          <cell r="AR862"/>
          <cell r="AS862"/>
          <cell r="AT862"/>
          <cell r="AU862"/>
          <cell r="AV862"/>
          <cell r="AW862"/>
          <cell r="AX862"/>
          <cell r="AY862" t="str">
            <v>Mistachterl Style HOR AMP vijs re</v>
          </cell>
          <cell r="AZ862" t="str">
            <v>Feu AB Style HOR AMP vis dr</v>
          </cell>
        </row>
        <row r="863">
          <cell r="K863" t="str">
            <v>2NE 013 345-031</v>
          </cell>
          <cell r="L863" t="str">
            <v>2NE013345031</v>
          </cell>
          <cell r="O863">
            <v>15.96</v>
          </cell>
          <cell r="P863">
            <v>1</v>
          </cell>
          <cell r="Q863" t="str">
            <v>EUR</v>
          </cell>
          <cell r="R863" t="str">
            <v>ST</v>
          </cell>
          <cell r="S863" t="str">
            <v>31.12.9999</v>
          </cell>
          <cell r="T863" t="str">
            <v>RO</v>
          </cell>
          <cell r="U863"/>
          <cell r="V863"/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>
            <v>50</v>
          </cell>
          <cell r="AI863">
            <v>1</v>
          </cell>
          <cell r="AJ863" t="str">
            <v>EUR</v>
          </cell>
          <cell r="AK863" t="str">
            <v>ST</v>
          </cell>
          <cell r="AL863" t="str">
            <v>31.12.9999</v>
          </cell>
          <cell r="AM863"/>
          <cell r="AN863"/>
          <cell r="AO863"/>
          <cell r="AP863"/>
          <cell r="AQ863"/>
          <cell r="AR863"/>
          <cell r="AS863"/>
          <cell r="AT863"/>
          <cell r="AU863"/>
          <cell r="AV863"/>
          <cell r="AW863"/>
          <cell r="AX863"/>
          <cell r="AY863" t="str">
            <v>Mistachterl Style VERT AMP vijs li</v>
          </cell>
          <cell r="AZ863" t="str">
            <v>Feu AB Style VERT AMP vis ga</v>
          </cell>
        </row>
        <row r="864">
          <cell r="K864" t="str">
            <v>2NE 013 345-037</v>
          </cell>
          <cell r="L864" t="str">
            <v>2NE013345037</v>
          </cell>
          <cell r="O864">
            <v>15.7</v>
          </cell>
          <cell r="P864">
            <v>1</v>
          </cell>
          <cell r="Q864" t="str">
            <v>EUR</v>
          </cell>
          <cell r="R864" t="str">
            <v>ST</v>
          </cell>
          <cell r="S864" t="str">
            <v>31.12.9999</v>
          </cell>
          <cell r="T864" t="str">
            <v>RO</v>
          </cell>
          <cell r="U864"/>
          <cell r="V864"/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>
            <v>50</v>
          </cell>
          <cell r="AI864">
            <v>1</v>
          </cell>
          <cell r="AJ864" t="str">
            <v>EUR</v>
          </cell>
          <cell r="AK864" t="str">
            <v>ST</v>
          </cell>
          <cell r="AL864" t="str">
            <v>31.12.9999</v>
          </cell>
          <cell r="AM864"/>
          <cell r="AN864"/>
          <cell r="AO864"/>
          <cell r="AP864"/>
          <cell r="AQ864"/>
          <cell r="AR864"/>
          <cell r="AS864"/>
          <cell r="AT864"/>
          <cell r="AU864"/>
          <cell r="AV864"/>
          <cell r="AW864"/>
          <cell r="AX864"/>
          <cell r="AY864" t="str">
            <v>Mistachterl Style VERT AMP vijs li</v>
          </cell>
          <cell r="AZ864" t="str">
            <v>Feu AB Style VERT AMP vis ga</v>
          </cell>
        </row>
        <row r="865">
          <cell r="K865" t="str">
            <v>2NE 013 345-041</v>
          </cell>
          <cell r="L865" t="str">
            <v>2NE013345041</v>
          </cell>
          <cell r="O865">
            <v>15.96</v>
          </cell>
          <cell r="P865">
            <v>1</v>
          </cell>
          <cell r="Q865" t="str">
            <v>EUR</v>
          </cell>
          <cell r="R865" t="str">
            <v>ST</v>
          </cell>
          <cell r="S865" t="str">
            <v>31.12.9999</v>
          </cell>
          <cell r="T865" t="str">
            <v>RO</v>
          </cell>
          <cell r="U865"/>
          <cell r="V865"/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>
            <v>50</v>
          </cell>
          <cell r="AI865">
            <v>1</v>
          </cell>
          <cell r="AJ865" t="str">
            <v>EUR</v>
          </cell>
          <cell r="AK865" t="str">
            <v>ST</v>
          </cell>
          <cell r="AL865" t="str">
            <v>31.12.9999</v>
          </cell>
          <cell r="AM865"/>
          <cell r="AN865"/>
          <cell r="AO865"/>
          <cell r="AP865"/>
          <cell r="AQ865"/>
          <cell r="AR865"/>
          <cell r="AS865"/>
          <cell r="AT865"/>
          <cell r="AU865"/>
          <cell r="AV865"/>
          <cell r="AW865"/>
          <cell r="AX865"/>
          <cell r="AY865" t="str">
            <v>Mistachterl Style VERT AMP vijs re</v>
          </cell>
          <cell r="AZ865" t="str">
            <v>Feu AB Style VERT AMP vis dr</v>
          </cell>
        </row>
        <row r="866">
          <cell r="K866" t="str">
            <v>2NE 013 345-047</v>
          </cell>
          <cell r="L866" t="str">
            <v>2NE013345047</v>
          </cell>
          <cell r="O866">
            <v>15.7</v>
          </cell>
          <cell r="P866">
            <v>1</v>
          </cell>
          <cell r="Q866" t="str">
            <v>EUR</v>
          </cell>
          <cell r="R866" t="str">
            <v>ST</v>
          </cell>
          <cell r="S866" t="str">
            <v>31.12.9999</v>
          </cell>
          <cell r="T866" t="str">
            <v>RO</v>
          </cell>
          <cell r="U866"/>
          <cell r="V866"/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>
            <v>50</v>
          </cell>
          <cell r="AI866">
            <v>1</v>
          </cell>
          <cell r="AJ866" t="str">
            <v>EUR</v>
          </cell>
          <cell r="AK866" t="str">
            <v>ST</v>
          </cell>
          <cell r="AL866" t="str">
            <v>31.12.9999</v>
          </cell>
          <cell r="AM866"/>
          <cell r="AN866"/>
          <cell r="AO866"/>
          <cell r="AP866"/>
          <cell r="AQ866"/>
          <cell r="AR866"/>
          <cell r="AS866"/>
          <cell r="AT866"/>
          <cell r="AU866"/>
          <cell r="AV866"/>
          <cell r="AW866"/>
          <cell r="AX866"/>
          <cell r="AY866" t="str">
            <v>Mistachterl Style VERT AMP vijs re</v>
          </cell>
          <cell r="AZ866" t="str">
            <v>Feu AB Style VERT AMP vis dr</v>
          </cell>
        </row>
        <row r="867">
          <cell r="K867" t="str">
            <v>2PS 013 305-321</v>
          </cell>
          <cell r="L867" t="str">
            <v>2PS013305321</v>
          </cell>
          <cell r="O867">
            <v>4.1500000000000004</v>
          </cell>
          <cell r="P867">
            <v>1</v>
          </cell>
          <cell r="Q867" t="str">
            <v>EUR</v>
          </cell>
          <cell r="R867" t="str">
            <v>ST</v>
          </cell>
          <cell r="S867" t="str">
            <v>31.12.9999</v>
          </cell>
          <cell r="T867" t="str">
            <v>RO</v>
          </cell>
          <cell r="U867"/>
          <cell r="V867"/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>
            <v>13</v>
          </cell>
          <cell r="AI867">
            <v>1</v>
          </cell>
          <cell r="AJ867" t="str">
            <v>EUR</v>
          </cell>
          <cell r="AK867" t="str">
            <v>ST</v>
          </cell>
          <cell r="AL867" t="str">
            <v>31.12.9999</v>
          </cell>
          <cell r="AM867"/>
          <cell r="AN867"/>
          <cell r="AO867"/>
          <cell r="AP867"/>
          <cell r="AQ867"/>
          <cell r="AR867"/>
          <cell r="AS867"/>
          <cell r="AT867"/>
          <cell r="AU867"/>
          <cell r="AV867"/>
          <cell r="AW867"/>
          <cell r="AX867"/>
          <cell r="AY867" t="str">
            <v>Zijmarkl. Style 0,5m kab,Amph,HORtape,re</v>
          </cell>
          <cell r="AZ867" t="str">
            <v>F.latéral Style 0,5m câb,Amph,HORtape,dr</v>
          </cell>
        </row>
        <row r="868">
          <cell r="K868" t="str">
            <v>9EL 964 535-001</v>
          </cell>
          <cell r="L868" t="str">
            <v>9EL964535001</v>
          </cell>
          <cell r="O868">
            <v>2.86</v>
          </cell>
          <cell r="P868">
            <v>1</v>
          </cell>
          <cell r="Q868" t="str">
            <v>EUR</v>
          </cell>
          <cell r="R868" t="str">
            <v>ST</v>
          </cell>
          <cell r="S868" t="str">
            <v>31.12.9999</v>
          </cell>
          <cell r="T868" t="str">
            <v>RO</v>
          </cell>
          <cell r="U868"/>
          <cell r="V868"/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>
            <v>9.65</v>
          </cell>
          <cell r="AI868">
            <v>1</v>
          </cell>
          <cell r="AJ868" t="str">
            <v>EUR</v>
          </cell>
          <cell r="AK868" t="str">
            <v>ST</v>
          </cell>
          <cell r="AL868" t="str">
            <v>31.12.9999</v>
          </cell>
          <cell r="AM868"/>
          <cell r="AN868"/>
          <cell r="AO868"/>
          <cell r="AP868"/>
          <cell r="AQ868"/>
          <cell r="AR868"/>
          <cell r="AS868"/>
          <cell r="AT868"/>
          <cell r="AU868"/>
          <cell r="AV868"/>
          <cell r="AW868"/>
          <cell r="AX868"/>
          <cell r="AY868" t="str">
            <v>Glas 2SA 964 169-091/-271</v>
          </cell>
          <cell r="AZ868" t="str">
            <v>Disp. 2SA 964 169-091/-271</v>
          </cell>
        </row>
        <row r="869">
          <cell r="K869" t="str">
            <v>1G0 996 376-141</v>
          </cell>
          <cell r="L869" t="str">
            <v>1G0996376141</v>
          </cell>
          <cell r="O869">
            <v>56.95</v>
          </cell>
          <cell r="P869">
            <v>1</v>
          </cell>
          <cell r="Q869" t="str">
            <v>EUR</v>
          </cell>
          <cell r="R869" t="str">
            <v>ST</v>
          </cell>
          <cell r="S869" t="str">
            <v>31.12.9999</v>
          </cell>
          <cell r="T869" t="str">
            <v>AT</v>
          </cell>
          <cell r="U869"/>
          <cell r="V869"/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>
            <v>135</v>
          </cell>
          <cell r="AI869">
            <v>1</v>
          </cell>
          <cell r="AJ869" t="str">
            <v>EUR</v>
          </cell>
          <cell r="AK869" t="str">
            <v>ST</v>
          </cell>
          <cell r="AL869" t="str">
            <v>31.12.9999</v>
          </cell>
          <cell r="AM869"/>
          <cell r="AN869"/>
          <cell r="AO869"/>
          <cell r="AP869"/>
          <cell r="AQ869"/>
          <cell r="AR869"/>
          <cell r="AS869"/>
          <cell r="AT869"/>
          <cell r="AU869"/>
          <cell r="AV869"/>
          <cell r="AW869"/>
          <cell r="AX869"/>
          <cell r="AY869" t="str">
            <v>Werkl M70 led 9-33V Gen III inb voorvel</v>
          </cell>
          <cell r="AZ869" t="str">
            <v>Proj trav M70 Gen III à encastrer</v>
          </cell>
        </row>
        <row r="870">
          <cell r="K870" t="str">
            <v>8HG 992 377042</v>
          </cell>
          <cell r="L870" t="str">
            <v>8HG992377042</v>
          </cell>
          <cell r="O870">
            <v>1.2</v>
          </cell>
          <cell r="P870">
            <v>1</v>
          </cell>
          <cell r="Q870" t="str">
            <v>EUR</v>
          </cell>
          <cell r="R870" t="str">
            <v>ST</v>
          </cell>
          <cell r="S870" t="str">
            <v>31.12.9999</v>
          </cell>
          <cell r="T870" t="str">
            <v>AT</v>
          </cell>
          <cell r="U870"/>
          <cell r="V870"/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>
            <v>8</v>
          </cell>
          <cell r="AI870">
            <v>1</v>
          </cell>
          <cell r="AJ870" t="str">
            <v>EUR</v>
          </cell>
          <cell r="AK870" t="str">
            <v>ST</v>
          </cell>
          <cell r="AL870" t="str">
            <v>31.12.9999</v>
          </cell>
          <cell r="AM870"/>
          <cell r="AN870"/>
          <cell r="AO870"/>
          <cell r="AP870"/>
          <cell r="AQ870"/>
          <cell r="AR870"/>
          <cell r="AS870"/>
          <cell r="AT870"/>
          <cell r="AU870"/>
          <cell r="AV870">
            <v>200</v>
          </cell>
          <cell r="AW870"/>
          <cell r="AX870"/>
          <cell r="AY870" t="str">
            <v>Voetbout werklamp zwart</v>
          </cell>
          <cell r="AZ870" t="str">
            <v>Support projecteur de travail noir</v>
          </cell>
        </row>
        <row r="871">
          <cell r="K871" t="str">
            <v>9EL 213 522-001</v>
          </cell>
          <cell r="L871" t="str">
            <v>9EL213522001</v>
          </cell>
          <cell r="O871">
            <v>3.48</v>
          </cell>
          <cell r="P871">
            <v>1</v>
          </cell>
          <cell r="Q871" t="str">
            <v>EUR</v>
          </cell>
          <cell r="R871" t="str">
            <v>ST</v>
          </cell>
          <cell r="S871" t="str">
            <v>31.12.9999</v>
          </cell>
          <cell r="T871" t="str">
            <v>RO</v>
          </cell>
          <cell r="U871"/>
          <cell r="V871"/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>
            <v>10.9</v>
          </cell>
          <cell r="AI871">
            <v>1</v>
          </cell>
          <cell r="AJ871" t="str">
            <v>EUR</v>
          </cell>
          <cell r="AK871" t="str">
            <v>ST</v>
          </cell>
          <cell r="AL871" t="str">
            <v>31.12.9999</v>
          </cell>
          <cell r="AM871"/>
          <cell r="AN871"/>
          <cell r="AO871"/>
          <cell r="AP871"/>
          <cell r="AQ871"/>
          <cell r="AR871"/>
          <cell r="AS871"/>
          <cell r="AT871"/>
          <cell r="AU871"/>
          <cell r="AV871"/>
          <cell r="AW871"/>
          <cell r="AX871"/>
          <cell r="AY871" t="str">
            <v>Glas 2NR/2SD 013 155-</v>
          </cell>
          <cell r="AZ871" t="str">
            <v>Disp.2NR/2SD 013 155-</v>
          </cell>
        </row>
        <row r="872">
          <cell r="K872" t="str">
            <v>1GA 996 284-127</v>
          </cell>
          <cell r="L872" t="str">
            <v>1GA996284127</v>
          </cell>
          <cell r="O872">
            <v>28</v>
          </cell>
          <cell r="P872">
            <v>1</v>
          </cell>
          <cell r="Q872" t="str">
            <v>EUR</v>
          </cell>
          <cell r="R872" t="str">
            <v>ST</v>
          </cell>
          <cell r="S872" t="str">
            <v>31.12.9999</v>
          </cell>
          <cell r="T872" t="str">
            <v>AT</v>
          </cell>
          <cell r="U872"/>
          <cell r="V872"/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>
            <v>93</v>
          </cell>
          <cell r="AI872">
            <v>1</v>
          </cell>
          <cell r="AJ872" t="str">
            <v>EUR</v>
          </cell>
          <cell r="AK872" t="str">
            <v>ST</v>
          </cell>
          <cell r="AL872" t="str">
            <v>31.12.9999</v>
          </cell>
          <cell r="AM872"/>
          <cell r="AN872"/>
          <cell r="AO872"/>
          <cell r="AP872"/>
          <cell r="AQ872"/>
          <cell r="AR872"/>
          <cell r="AS872"/>
          <cell r="AT872"/>
          <cell r="AU872"/>
          <cell r="AV872"/>
          <cell r="AW872"/>
          <cell r="AX872"/>
          <cell r="AY872" t="str">
            <v>Werkl Q90C led 9-33V</v>
          </cell>
          <cell r="AZ872" t="str">
            <v>Proj trav Q90C 9-33V proximité</v>
          </cell>
        </row>
        <row r="873">
          <cell r="K873" t="str">
            <v>1GA 996 284-137</v>
          </cell>
          <cell r="L873" t="str">
            <v>1GA996284137</v>
          </cell>
          <cell r="O873">
            <v>28</v>
          </cell>
          <cell r="P873">
            <v>1</v>
          </cell>
          <cell r="Q873" t="str">
            <v>EUR</v>
          </cell>
          <cell r="R873" t="str">
            <v>ST</v>
          </cell>
          <cell r="S873" t="str">
            <v>31.12.9999</v>
          </cell>
          <cell r="T873" t="str">
            <v>AT</v>
          </cell>
          <cell r="U873"/>
          <cell r="V873"/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>
            <v>93</v>
          </cell>
          <cell r="AI873">
            <v>1</v>
          </cell>
          <cell r="AJ873" t="str">
            <v>EUR</v>
          </cell>
          <cell r="AK873" t="str">
            <v>ST</v>
          </cell>
          <cell r="AL873" t="str">
            <v>31.12.9999</v>
          </cell>
          <cell r="AM873"/>
          <cell r="AN873"/>
          <cell r="AO873"/>
          <cell r="AP873"/>
          <cell r="AQ873"/>
          <cell r="AR873"/>
          <cell r="AS873"/>
          <cell r="AT873"/>
          <cell r="AU873"/>
          <cell r="AV873"/>
          <cell r="AW873"/>
          <cell r="AX873"/>
          <cell r="AY873" t="str">
            <v>Werkl Q90C led 9-33V rode lens</v>
          </cell>
          <cell r="AZ873" t="str">
            <v>Proj trav Q90C 9-33V verre rouge</v>
          </cell>
        </row>
        <row r="874">
          <cell r="K874" t="str">
            <v>2RL 012 983-401</v>
          </cell>
          <cell r="L874" t="str">
            <v>2RL012983401</v>
          </cell>
          <cell r="O874">
            <v>168.09</v>
          </cell>
          <cell r="P874">
            <v>1</v>
          </cell>
          <cell r="Q874" t="str">
            <v>EUR</v>
          </cell>
          <cell r="R874" t="str">
            <v>ST</v>
          </cell>
          <cell r="S874" t="str">
            <v>31.12.9999</v>
          </cell>
          <cell r="T874" t="str">
            <v>RO</v>
          </cell>
          <cell r="U874"/>
          <cell r="V874"/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>
            <v>331</v>
          </cell>
          <cell r="AI874">
            <v>1</v>
          </cell>
          <cell r="AJ874" t="str">
            <v>EUR</v>
          </cell>
          <cell r="AK874" t="str">
            <v>ST</v>
          </cell>
          <cell r="AL874" t="str">
            <v>31.12.9999</v>
          </cell>
          <cell r="AM874"/>
          <cell r="AN874"/>
          <cell r="AO874"/>
          <cell r="AP874"/>
          <cell r="AQ874"/>
          <cell r="AR874"/>
          <cell r="AS874"/>
          <cell r="AT874"/>
          <cell r="AU874"/>
          <cell r="AV874"/>
          <cell r="AW874"/>
          <cell r="AX874"/>
          <cell r="AY874" t="str">
            <v>Zwaail K-LED 1.2 10-30V oranje pijpbev</v>
          </cell>
          <cell r="AZ874" t="str">
            <v>Feu rotatif K-LED 1.2 10-30V jaune tige</v>
          </cell>
        </row>
        <row r="875">
          <cell r="K875" t="str">
            <v>6FH 354 112-171</v>
          </cell>
          <cell r="L875" t="str">
            <v>6FH354112171</v>
          </cell>
          <cell r="M875"/>
          <cell r="N875"/>
          <cell r="O875">
            <v>7.28</v>
          </cell>
          <cell r="P875">
            <v>1</v>
          </cell>
          <cell r="Q875" t="str">
            <v>EUR</v>
          </cell>
          <cell r="R875" t="str">
            <v>ST</v>
          </cell>
          <cell r="S875" t="str">
            <v>31.12.9999</v>
          </cell>
          <cell r="T875" t="str">
            <v>DE</v>
          </cell>
          <cell r="U875"/>
          <cell r="V875"/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>
            <v>24.95</v>
          </cell>
          <cell r="AI875">
            <v>1</v>
          </cell>
          <cell r="AJ875" t="str">
            <v>EUR</v>
          </cell>
          <cell r="AK875" t="str">
            <v>ST</v>
          </cell>
          <cell r="AL875" t="str">
            <v>31.12.9999</v>
          </cell>
          <cell r="AM875"/>
          <cell r="AN875"/>
          <cell r="AO875"/>
          <cell r="AP875"/>
          <cell r="AQ875"/>
          <cell r="AR875"/>
          <cell r="AS875"/>
          <cell r="AT875"/>
          <cell r="AU875"/>
          <cell r="AV875"/>
          <cell r="AW875"/>
          <cell r="AX875"/>
          <cell r="AY875" t="str">
            <v>Schakelaar 24V</v>
          </cell>
          <cell r="AZ875" t="str">
            <v>Interrupteur 24V</v>
          </cell>
        </row>
        <row r="876">
          <cell r="K876" t="str">
            <v>6FH 354 109-261</v>
          </cell>
          <cell r="L876" t="str">
            <v>6FH354109261</v>
          </cell>
          <cell r="M876"/>
          <cell r="N876"/>
          <cell r="O876">
            <v>7.69</v>
          </cell>
          <cell r="P876">
            <v>1</v>
          </cell>
          <cell r="Q876" t="str">
            <v>EUR</v>
          </cell>
          <cell r="R876" t="str">
            <v>ST</v>
          </cell>
          <cell r="S876" t="str">
            <v>31.12.9999</v>
          </cell>
          <cell r="T876" t="str">
            <v>DE</v>
          </cell>
          <cell r="U876"/>
          <cell r="V876"/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>
            <v>25.95</v>
          </cell>
          <cell r="AI876">
            <v>1</v>
          </cell>
          <cell r="AJ876" t="str">
            <v>EUR</v>
          </cell>
          <cell r="AK876" t="str">
            <v>ST</v>
          </cell>
          <cell r="AL876" t="str">
            <v>31.12.9999</v>
          </cell>
          <cell r="AM876"/>
          <cell r="AN876"/>
          <cell r="AO876"/>
          <cell r="AP876"/>
          <cell r="AQ876"/>
          <cell r="AR876"/>
          <cell r="AS876"/>
          <cell r="AT876"/>
          <cell r="AU876"/>
          <cell r="AV876"/>
          <cell r="AW876"/>
          <cell r="AX876"/>
          <cell r="AY876" t="str">
            <v>Schakelaar 24V</v>
          </cell>
          <cell r="AZ876" t="str">
            <v>Interrupteur 24V</v>
          </cell>
        </row>
        <row r="877">
          <cell r="K877" t="str">
            <v>1EE 354 827-011</v>
          </cell>
          <cell r="L877" t="str">
            <v>1EE354827011</v>
          </cell>
          <cell r="O877">
            <v>76.53</v>
          </cell>
          <cell r="P877">
            <v>1</v>
          </cell>
          <cell r="Q877" t="str">
            <v>EUR</v>
          </cell>
          <cell r="R877" t="str">
            <v>ST</v>
          </cell>
          <cell r="S877" t="str">
            <v>31.12.9999</v>
          </cell>
          <cell r="T877" t="str">
            <v>CZ</v>
          </cell>
          <cell r="U877"/>
          <cell r="V877"/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>
            <v>187</v>
          </cell>
          <cell r="AI877">
            <v>1</v>
          </cell>
          <cell r="AJ877" t="str">
            <v>EUR</v>
          </cell>
          <cell r="AK877" t="str">
            <v>ST</v>
          </cell>
          <cell r="AL877" t="str">
            <v>31.12.9999</v>
          </cell>
          <cell r="AM877"/>
          <cell r="AN877"/>
          <cell r="AO877"/>
          <cell r="AP877"/>
          <cell r="AQ877"/>
          <cell r="AR877"/>
          <cell r="AS877"/>
          <cell r="AT877"/>
          <cell r="AU877"/>
          <cell r="AV877"/>
          <cell r="AW877"/>
          <cell r="AX877"/>
          <cell r="AY877" t="str">
            <v>Kopl Ford Focus III 14- chroom li H7</v>
          </cell>
          <cell r="AZ877" t="str">
            <v>Proj Ford Focus III 14- chrome ga H7</v>
          </cell>
        </row>
        <row r="878">
          <cell r="K878" t="str">
            <v>1EE 354 827-021</v>
          </cell>
          <cell r="L878" t="str">
            <v>1EE354827021</v>
          </cell>
          <cell r="O878">
            <v>76.53</v>
          </cell>
          <cell r="P878">
            <v>1</v>
          </cell>
          <cell r="Q878" t="str">
            <v>EUR</v>
          </cell>
          <cell r="R878" t="str">
            <v>ST</v>
          </cell>
          <cell r="S878" t="str">
            <v>31.12.9999</v>
          </cell>
          <cell r="T878" t="str">
            <v>CZ</v>
          </cell>
          <cell r="U878"/>
          <cell r="V878"/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>
            <v>187</v>
          </cell>
          <cell r="AI878">
            <v>1</v>
          </cell>
          <cell r="AJ878" t="str">
            <v>EUR</v>
          </cell>
          <cell r="AK878" t="str">
            <v>ST</v>
          </cell>
          <cell r="AL878" t="str">
            <v>31.12.9999</v>
          </cell>
          <cell r="AM878"/>
          <cell r="AN878"/>
          <cell r="AO878"/>
          <cell r="AP878"/>
          <cell r="AQ878"/>
          <cell r="AR878"/>
          <cell r="AS878"/>
          <cell r="AT878"/>
          <cell r="AU878"/>
          <cell r="AV878"/>
          <cell r="AW878"/>
          <cell r="AX878"/>
          <cell r="AY878" t="str">
            <v>Kopl Ford Focus III 14- chroom re H7</v>
          </cell>
          <cell r="AZ878" t="str">
            <v>Proj Ford Focus III 14- chrome dr H7</v>
          </cell>
        </row>
        <row r="879">
          <cell r="K879" t="str">
            <v>1EE 354 827-061</v>
          </cell>
          <cell r="L879" t="str">
            <v>1EE354827061</v>
          </cell>
          <cell r="O879">
            <v>11.3</v>
          </cell>
          <cell r="P879">
            <v>1</v>
          </cell>
          <cell r="Q879" t="str">
            <v>EUR</v>
          </cell>
          <cell r="R879" t="str">
            <v>ST</v>
          </cell>
          <cell r="S879" t="str">
            <v>31.12.9999</v>
          </cell>
          <cell r="T879" t="str">
            <v>CZ</v>
          </cell>
          <cell r="U879"/>
          <cell r="V879"/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>
            <v>187</v>
          </cell>
          <cell r="AI879">
            <v>1</v>
          </cell>
          <cell r="AJ879" t="str">
            <v>EUR</v>
          </cell>
          <cell r="AK879" t="str">
            <v>ST</v>
          </cell>
          <cell r="AL879" t="str">
            <v>31.12.9999</v>
          </cell>
          <cell r="AM879"/>
          <cell r="AN879"/>
          <cell r="AO879"/>
          <cell r="AP879"/>
          <cell r="AQ879"/>
          <cell r="AR879"/>
          <cell r="AS879"/>
          <cell r="AT879"/>
          <cell r="AU879"/>
          <cell r="AV879"/>
          <cell r="AW879"/>
          <cell r="AX879"/>
          <cell r="AY879" t="str">
            <v>Kopl Ford Focus III 14- chr re DRL H1</v>
          </cell>
          <cell r="AZ879" t="str">
            <v>Proj Ford Focus III 14- chrome dr H1</v>
          </cell>
        </row>
        <row r="880">
          <cell r="K880" t="str">
            <v>1EE 354 827-071</v>
          </cell>
          <cell r="L880" t="str">
            <v>1EE354827071</v>
          </cell>
          <cell r="O880">
            <v>120.95</v>
          </cell>
          <cell r="P880">
            <v>1</v>
          </cell>
          <cell r="Q880" t="str">
            <v>EUR</v>
          </cell>
          <cell r="R880" t="str">
            <v>ST</v>
          </cell>
          <cell r="S880" t="str">
            <v>31.12.9999</v>
          </cell>
          <cell r="T880" t="str">
            <v>CZ</v>
          </cell>
          <cell r="U880"/>
          <cell r="V880"/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>
            <v>313</v>
          </cell>
          <cell r="AI880">
            <v>1</v>
          </cell>
          <cell r="AJ880" t="str">
            <v>EUR</v>
          </cell>
          <cell r="AK880" t="str">
            <v>ST</v>
          </cell>
          <cell r="AL880" t="str">
            <v>31.12.9999</v>
          </cell>
          <cell r="AM880"/>
          <cell r="AN880"/>
          <cell r="AO880"/>
          <cell r="AP880"/>
          <cell r="AQ880"/>
          <cell r="AR880"/>
          <cell r="AS880"/>
          <cell r="AT880"/>
          <cell r="AU880"/>
          <cell r="AV880"/>
          <cell r="AW880"/>
          <cell r="AX880"/>
          <cell r="AY880" t="str">
            <v>Kopl Ford Focus III 14- chr li DRL led</v>
          </cell>
          <cell r="AZ880" t="str">
            <v>Proj Ford Focus III 14- chrome ga led</v>
          </cell>
        </row>
        <row r="881">
          <cell r="K881" t="str">
            <v>1EE 354 827-081</v>
          </cell>
          <cell r="L881" t="str">
            <v>1EE354827081</v>
          </cell>
          <cell r="O881">
            <v>120.95</v>
          </cell>
          <cell r="P881">
            <v>1</v>
          </cell>
          <cell r="Q881" t="str">
            <v>EUR</v>
          </cell>
          <cell r="R881" t="str">
            <v>ST</v>
          </cell>
          <cell r="S881" t="str">
            <v>31.12.9999</v>
          </cell>
          <cell r="T881" t="str">
            <v>CZ</v>
          </cell>
          <cell r="U881"/>
          <cell r="V881"/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>
            <v>313</v>
          </cell>
          <cell r="AI881">
            <v>1</v>
          </cell>
          <cell r="AJ881" t="str">
            <v>EUR</v>
          </cell>
          <cell r="AK881" t="str">
            <v>ST</v>
          </cell>
          <cell r="AL881" t="str">
            <v>31.12.9999</v>
          </cell>
          <cell r="AM881"/>
          <cell r="AN881"/>
          <cell r="AO881"/>
          <cell r="AP881"/>
          <cell r="AQ881"/>
          <cell r="AR881"/>
          <cell r="AS881"/>
          <cell r="AT881"/>
          <cell r="AU881"/>
          <cell r="AV881"/>
          <cell r="AW881"/>
          <cell r="AX881"/>
          <cell r="AY881" t="str">
            <v>Kopl Ford Focus III 14- chr re DRL led</v>
          </cell>
          <cell r="AZ881" t="str">
            <v>Proj Ford Focus III 14- chrome dr led</v>
          </cell>
        </row>
        <row r="882">
          <cell r="K882" t="str">
            <v>1EE 354 827-111</v>
          </cell>
          <cell r="L882" t="str">
            <v>1EE354827111</v>
          </cell>
          <cell r="O882">
            <v>78.64</v>
          </cell>
          <cell r="P882">
            <v>1</v>
          </cell>
          <cell r="Q882" t="str">
            <v>EUR</v>
          </cell>
          <cell r="R882" t="str">
            <v>ST</v>
          </cell>
          <cell r="S882" t="str">
            <v>31.12.9999</v>
          </cell>
          <cell r="T882" t="str">
            <v>CZ</v>
          </cell>
          <cell r="U882"/>
          <cell r="V882"/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>
            <v>188</v>
          </cell>
          <cell r="AI882">
            <v>1</v>
          </cell>
          <cell r="AJ882" t="str">
            <v>EUR</v>
          </cell>
          <cell r="AK882" t="str">
            <v>ST</v>
          </cell>
          <cell r="AL882" t="str">
            <v>31.12.9999</v>
          </cell>
          <cell r="AM882"/>
          <cell r="AN882"/>
          <cell r="AO882"/>
          <cell r="AP882"/>
          <cell r="AQ882"/>
          <cell r="AR882"/>
          <cell r="AS882"/>
          <cell r="AT882"/>
          <cell r="AU882"/>
          <cell r="AV882"/>
          <cell r="AW882"/>
          <cell r="AX882"/>
          <cell r="AY882" t="str">
            <v>Kopl Ford Focus III 14- zwart DRL H1</v>
          </cell>
          <cell r="AZ882" t="str">
            <v>Proj Ford Focus III 14- noir ga H1</v>
          </cell>
        </row>
        <row r="883">
          <cell r="K883" t="str">
            <v>1EE 354 827-121</v>
          </cell>
          <cell r="L883" t="str">
            <v>1EE354827121</v>
          </cell>
          <cell r="O883">
            <v>78.64</v>
          </cell>
          <cell r="P883">
            <v>1</v>
          </cell>
          <cell r="Q883" t="str">
            <v>EUR</v>
          </cell>
          <cell r="R883" t="str">
            <v>ST</v>
          </cell>
          <cell r="S883" t="str">
            <v>31.12.9999</v>
          </cell>
          <cell r="T883" t="str">
            <v>CZ</v>
          </cell>
          <cell r="U883"/>
          <cell r="V883"/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>
            <v>188</v>
          </cell>
          <cell r="AI883">
            <v>1</v>
          </cell>
          <cell r="AJ883" t="str">
            <v>EUR</v>
          </cell>
          <cell r="AK883" t="str">
            <v>ST</v>
          </cell>
          <cell r="AL883" t="str">
            <v>31.12.9999</v>
          </cell>
          <cell r="AM883"/>
          <cell r="AN883"/>
          <cell r="AO883"/>
          <cell r="AP883"/>
          <cell r="AQ883"/>
          <cell r="AR883"/>
          <cell r="AS883"/>
          <cell r="AT883"/>
          <cell r="AU883"/>
          <cell r="AV883"/>
          <cell r="AW883"/>
          <cell r="AX883"/>
          <cell r="AY883" t="str">
            <v>Kopl Ford Focus III 14- zwart DRL H1</v>
          </cell>
          <cell r="AZ883" t="str">
            <v>Proj Ford Focus III 14- noir dr H1</v>
          </cell>
        </row>
        <row r="884">
          <cell r="K884" t="str">
            <v>2NR 354 828-091</v>
          </cell>
          <cell r="L884" t="str">
            <v>2NR354828091</v>
          </cell>
          <cell r="O884">
            <v>29.61</v>
          </cell>
          <cell r="P884">
            <v>1</v>
          </cell>
          <cell r="Q884" t="str">
            <v>EUR</v>
          </cell>
          <cell r="R884" t="str">
            <v>ST</v>
          </cell>
          <cell r="S884" t="str">
            <v>31.12.9999</v>
          </cell>
          <cell r="T884" t="str">
            <v>CZ</v>
          </cell>
          <cell r="U884"/>
          <cell r="V884"/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>
            <v>96</v>
          </cell>
          <cell r="AI884">
            <v>1</v>
          </cell>
          <cell r="AJ884" t="str">
            <v>EUR</v>
          </cell>
          <cell r="AK884" t="str">
            <v>ST</v>
          </cell>
          <cell r="AL884" t="str">
            <v>31.12.9999</v>
          </cell>
          <cell r="AM884"/>
          <cell r="AN884"/>
          <cell r="AO884"/>
          <cell r="AP884"/>
          <cell r="AQ884"/>
          <cell r="AR884"/>
          <cell r="AS884"/>
          <cell r="AT884"/>
          <cell r="AU884"/>
          <cell r="AV884"/>
          <cell r="AW884"/>
          <cell r="AX884"/>
          <cell r="AY884" t="str">
            <v>Achterl Ford Focus III station 14- libi</v>
          </cell>
          <cell r="AZ884" t="str">
            <v>Feu arr Ford Focus III break 14- ga/int</v>
          </cell>
        </row>
        <row r="885">
          <cell r="K885" t="str">
            <v>2NR 354 828-101</v>
          </cell>
          <cell r="L885" t="str">
            <v>2NR354828101</v>
          </cell>
          <cell r="O885">
            <v>29.61</v>
          </cell>
          <cell r="P885">
            <v>1</v>
          </cell>
          <cell r="Q885" t="str">
            <v>EUR</v>
          </cell>
          <cell r="R885" t="str">
            <v>ST</v>
          </cell>
          <cell r="S885" t="str">
            <v>31.12.9999</v>
          </cell>
          <cell r="T885" t="str">
            <v>CZ</v>
          </cell>
          <cell r="U885"/>
          <cell r="V885"/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>
            <v>96</v>
          </cell>
          <cell r="AI885">
            <v>1</v>
          </cell>
          <cell r="AJ885" t="str">
            <v>EUR</v>
          </cell>
          <cell r="AK885" t="str">
            <v>ST</v>
          </cell>
          <cell r="AL885" t="str">
            <v>31.12.9999</v>
          </cell>
          <cell r="AM885"/>
          <cell r="AN885"/>
          <cell r="AO885"/>
          <cell r="AP885"/>
          <cell r="AQ885"/>
          <cell r="AR885"/>
          <cell r="AS885"/>
          <cell r="AT885"/>
          <cell r="AU885"/>
          <cell r="AV885"/>
          <cell r="AW885"/>
          <cell r="AX885"/>
          <cell r="AY885" t="str">
            <v>Achterl Ford Focus III station 14- rebi</v>
          </cell>
          <cell r="AZ885" t="str">
            <v>Feu arr Ford Focus III break 14- dr/int</v>
          </cell>
        </row>
        <row r="886">
          <cell r="K886" t="str">
            <v>2NR 354 828-111</v>
          </cell>
          <cell r="L886" t="str">
            <v>2NR354828111</v>
          </cell>
          <cell r="O886">
            <v>44.41</v>
          </cell>
          <cell r="P886">
            <v>1</v>
          </cell>
          <cell r="Q886" t="str">
            <v>EUR</v>
          </cell>
          <cell r="R886" t="str">
            <v>ST</v>
          </cell>
          <cell r="S886" t="str">
            <v>31.12.9999</v>
          </cell>
          <cell r="T886" t="str">
            <v>CZ</v>
          </cell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>
            <v>148</v>
          </cell>
          <cell r="AI886">
            <v>1</v>
          </cell>
          <cell r="AJ886" t="str">
            <v>EUR</v>
          </cell>
          <cell r="AK886" t="str">
            <v>ST</v>
          </cell>
          <cell r="AL886" t="str">
            <v>31.12.9999</v>
          </cell>
          <cell r="AM886"/>
          <cell r="AN886"/>
          <cell r="AO886"/>
          <cell r="AP886"/>
          <cell r="AQ886"/>
          <cell r="AR886"/>
          <cell r="AS886"/>
          <cell r="AT886"/>
          <cell r="AU886"/>
          <cell r="AV886"/>
          <cell r="AW886"/>
          <cell r="AX886"/>
          <cell r="AY886" t="str">
            <v>Achterl Ford Focus III stat 14 libi led</v>
          </cell>
          <cell r="AZ886" t="str">
            <v>Feu arr Ford Focus III br 14 ga/int led</v>
          </cell>
        </row>
        <row r="887">
          <cell r="K887" t="str">
            <v>2NR 354 828-121</v>
          </cell>
          <cell r="L887" t="str">
            <v>2NR354828121</v>
          </cell>
          <cell r="O887">
            <v>44.41</v>
          </cell>
          <cell r="P887">
            <v>1</v>
          </cell>
          <cell r="Q887" t="str">
            <v>EUR</v>
          </cell>
          <cell r="R887" t="str">
            <v>ST</v>
          </cell>
          <cell r="S887" t="str">
            <v>31.12.9999</v>
          </cell>
          <cell r="T887" t="str">
            <v>CZ</v>
          </cell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>
            <v>148</v>
          </cell>
          <cell r="AI887">
            <v>1</v>
          </cell>
          <cell r="AJ887" t="str">
            <v>EUR</v>
          </cell>
          <cell r="AK887" t="str">
            <v>ST</v>
          </cell>
          <cell r="AL887" t="str">
            <v>31.12.9999</v>
          </cell>
          <cell r="AM887"/>
          <cell r="AN887"/>
          <cell r="AO887"/>
          <cell r="AP887"/>
          <cell r="AQ887"/>
          <cell r="AR887"/>
          <cell r="AS887"/>
          <cell r="AT887"/>
          <cell r="AU887"/>
          <cell r="AV887"/>
          <cell r="AW887"/>
          <cell r="AX887"/>
          <cell r="AY887" t="str">
            <v>Achterl Ford Focus III stat 14 rebi led</v>
          </cell>
          <cell r="AZ887" t="str">
            <v>Feu arr Ford Focus III br 14 dr/int led</v>
          </cell>
        </row>
        <row r="888">
          <cell r="K888" t="str">
            <v>2SD 354 828-131</v>
          </cell>
          <cell r="L888" t="str">
            <v>2SD354828131</v>
          </cell>
          <cell r="O888">
            <v>38.56</v>
          </cell>
          <cell r="P888">
            <v>1</v>
          </cell>
          <cell r="Q888" t="str">
            <v>EUR</v>
          </cell>
          <cell r="R888" t="str">
            <v>ST</v>
          </cell>
          <cell r="S888" t="str">
            <v>31.12.9999</v>
          </cell>
          <cell r="T888" t="str">
            <v>CZ</v>
          </cell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>
            <v>129</v>
          </cell>
          <cell r="AI888">
            <v>1</v>
          </cell>
          <cell r="AJ888" t="str">
            <v>EUR</v>
          </cell>
          <cell r="AK888" t="str">
            <v>ST</v>
          </cell>
          <cell r="AL888" t="str">
            <v>31.12.9999</v>
          </cell>
          <cell r="AM888"/>
          <cell r="AN888"/>
          <cell r="AO888"/>
          <cell r="AP888"/>
          <cell r="AQ888"/>
          <cell r="AR888"/>
          <cell r="AS888"/>
          <cell r="AT888"/>
          <cell r="AU888"/>
          <cell r="AV888"/>
          <cell r="AW888"/>
          <cell r="AX888"/>
          <cell r="AY888" t="str">
            <v>Achterl Ford Focus III stat 14- libui</v>
          </cell>
          <cell r="AZ888" t="str">
            <v>Feu arr Ford Focus III break 14- ga/ext</v>
          </cell>
        </row>
        <row r="889">
          <cell r="K889" t="str">
            <v>2SD 354 828-141</v>
          </cell>
          <cell r="L889" t="str">
            <v>2SD354828141</v>
          </cell>
          <cell r="O889">
            <v>38.56</v>
          </cell>
          <cell r="P889">
            <v>1</v>
          </cell>
          <cell r="Q889" t="str">
            <v>EUR</v>
          </cell>
          <cell r="R889" t="str">
            <v>ST</v>
          </cell>
          <cell r="S889" t="str">
            <v>31.12.9999</v>
          </cell>
          <cell r="T889" t="str">
            <v>CZ</v>
          </cell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>
            <v>129</v>
          </cell>
          <cell r="AI889">
            <v>1</v>
          </cell>
          <cell r="AJ889" t="str">
            <v>EUR</v>
          </cell>
          <cell r="AK889" t="str">
            <v>ST</v>
          </cell>
          <cell r="AL889" t="str">
            <v>31.12.9999</v>
          </cell>
          <cell r="AM889"/>
          <cell r="AN889"/>
          <cell r="AO889"/>
          <cell r="AP889"/>
          <cell r="AQ889"/>
          <cell r="AR889"/>
          <cell r="AS889"/>
          <cell r="AT889"/>
          <cell r="AU889"/>
          <cell r="AV889"/>
          <cell r="AW889"/>
          <cell r="AX889"/>
          <cell r="AY889" t="str">
            <v>Achterl Ford Focus III stat 14- rebui</v>
          </cell>
          <cell r="AZ889" t="str">
            <v>Feu arr Ford Focus III break 14- dr/ext</v>
          </cell>
        </row>
        <row r="890">
          <cell r="K890" t="str">
            <v>2VP 354 828-051</v>
          </cell>
          <cell r="L890" t="str">
            <v>2VP354828051</v>
          </cell>
          <cell r="O890">
            <v>49.3</v>
          </cell>
          <cell r="P890">
            <v>1</v>
          </cell>
          <cell r="Q890" t="str">
            <v>EUR</v>
          </cell>
          <cell r="R890" t="str">
            <v>ST</v>
          </cell>
          <cell r="S890" t="str">
            <v>31.12.9999</v>
          </cell>
          <cell r="T890" t="str">
            <v>CZ</v>
          </cell>
          <cell r="U890"/>
          <cell r="V890"/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>
            <v>149</v>
          </cell>
          <cell r="AI890">
            <v>1</v>
          </cell>
          <cell r="AJ890" t="str">
            <v>EUR</v>
          </cell>
          <cell r="AK890" t="str">
            <v>ST</v>
          </cell>
          <cell r="AL890" t="str">
            <v>31.12.9999</v>
          </cell>
          <cell r="AM890"/>
          <cell r="AN890"/>
          <cell r="AO890"/>
          <cell r="AP890"/>
          <cell r="AQ890"/>
          <cell r="AR890"/>
          <cell r="AS890"/>
          <cell r="AT890"/>
          <cell r="AU890"/>
          <cell r="AV890"/>
          <cell r="AW890"/>
          <cell r="AX890"/>
          <cell r="AY890" t="str">
            <v>Achterl Ford Focus III 14- li</v>
          </cell>
          <cell r="AZ890" t="str">
            <v>Feu arr Ford Focus III 14- gauche</v>
          </cell>
        </row>
        <row r="891">
          <cell r="K891" t="str">
            <v>2VP 354 828-061</v>
          </cell>
          <cell r="L891" t="str">
            <v>2VP354828061</v>
          </cell>
          <cell r="O891">
            <v>49.3</v>
          </cell>
          <cell r="P891">
            <v>1</v>
          </cell>
          <cell r="Q891" t="str">
            <v>EUR</v>
          </cell>
          <cell r="R891" t="str">
            <v>ST</v>
          </cell>
          <cell r="S891" t="str">
            <v>31.12.9999</v>
          </cell>
          <cell r="T891" t="str">
            <v>CZ</v>
          </cell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>
            <v>149</v>
          </cell>
          <cell r="AI891">
            <v>1</v>
          </cell>
          <cell r="AJ891" t="str">
            <v>EUR</v>
          </cell>
          <cell r="AK891" t="str">
            <v>ST</v>
          </cell>
          <cell r="AL891" t="str">
            <v>31.12.9999</v>
          </cell>
          <cell r="AM891"/>
          <cell r="AN891"/>
          <cell r="AO891"/>
          <cell r="AP891"/>
          <cell r="AQ891"/>
          <cell r="AR891"/>
          <cell r="AS891"/>
          <cell r="AT891"/>
          <cell r="AU891"/>
          <cell r="AV891"/>
          <cell r="AW891"/>
          <cell r="AX891"/>
          <cell r="AY891" t="str">
            <v>Achterl Ford Focus III 14- re</v>
          </cell>
          <cell r="AZ891" t="str">
            <v>Feu arr Ford Focus III 14- droite</v>
          </cell>
        </row>
        <row r="892">
          <cell r="K892" t="str">
            <v>2VP 354 828-071</v>
          </cell>
          <cell r="L892" t="str">
            <v>2VP354828071</v>
          </cell>
          <cell r="O892">
            <v>64.27</v>
          </cell>
          <cell r="P892">
            <v>1</v>
          </cell>
          <cell r="Q892" t="str">
            <v>EUR</v>
          </cell>
          <cell r="R892" t="str">
            <v>ST</v>
          </cell>
          <cell r="S892" t="str">
            <v>31.12.9999</v>
          </cell>
          <cell r="T892" t="str">
            <v>CZ</v>
          </cell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>
            <v>185</v>
          </cell>
          <cell r="AI892">
            <v>1</v>
          </cell>
          <cell r="AJ892" t="str">
            <v>EUR</v>
          </cell>
          <cell r="AK892" t="str">
            <v>ST</v>
          </cell>
          <cell r="AL892" t="str">
            <v>31.12.9999</v>
          </cell>
          <cell r="AM892"/>
          <cell r="AN892"/>
          <cell r="AO892"/>
          <cell r="AP892"/>
          <cell r="AQ892"/>
          <cell r="AR892"/>
          <cell r="AS892"/>
          <cell r="AT892"/>
          <cell r="AU892"/>
          <cell r="AV892"/>
          <cell r="AW892"/>
          <cell r="AX892"/>
          <cell r="AY892" t="str">
            <v>Achterl Ford Focus III 14- li led</v>
          </cell>
          <cell r="AZ892" t="str">
            <v>Feu arr Ford Focus III 14- gauche led</v>
          </cell>
        </row>
        <row r="893">
          <cell r="K893" t="str">
            <v>2VP 354 828-081</v>
          </cell>
          <cell r="L893" t="str">
            <v>2VP354828081</v>
          </cell>
          <cell r="O893">
            <v>64.27</v>
          </cell>
          <cell r="P893">
            <v>1</v>
          </cell>
          <cell r="Q893" t="str">
            <v>EUR</v>
          </cell>
          <cell r="R893" t="str">
            <v>ST</v>
          </cell>
          <cell r="S893" t="str">
            <v>31.12.9999</v>
          </cell>
          <cell r="T893" t="str">
            <v>CZ</v>
          </cell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>
            <v>185</v>
          </cell>
          <cell r="AI893">
            <v>1</v>
          </cell>
          <cell r="AJ893" t="str">
            <v>EUR</v>
          </cell>
          <cell r="AK893" t="str">
            <v>ST</v>
          </cell>
          <cell r="AL893" t="str">
            <v>31.12.9999</v>
          </cell>
          <cell r="AM893"/>
          <cell r="AN893"/>
          <cell r="AO893"/>
          <cell r="AP893"/>
          <cell r="AQ893"/>
          <cell r="AR893"/>
          <cell r="AS893"/>
          <cell r="AT893"/>
          <cell r="AU893"/>
          <cell r="AV893"/>
          <cell r="AW893"/>
          <cell r="AX893"/>
          <cell r="AY893" t="str">
            <v>Achterl Ford Focus III 14- re led</v>
          </cell>
          <cell r="AZ893" t="str">
            <v>Feu arr Ford Focus III 14- droite led</v>
          </cell>
        </row>
        <row r="894">
          <cell r="K894" t="str">
            <v>2NR 354 828-011</v>
          </cell>
          <cell r="L894" t="str">
            <v>2NR354828011</v>
          </cell>
          <cell r="O894">
            <v>28.63</v>
          </cell>
          <cell r="P894">
            <v>1</v>
          </cell>
          <cell r="Q894" t="str">
            <v>EUR</v>
          </cell>
          <cell r="R894" t="str">
            <v>ST</v>
          </cell>
          <cell r="S894" t="str">
            <v>31.12.9999</v>
          </cell>
          <cell r="T894" t="str">
            <v>CZ</v>
          </cell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>
            <v>94</v>
          </cell>
          <cell r="AI894">
            <v>1</v>
          </cell>
          <cell r="AJ894" t="str">
            <v>EUR</v>
          </cell>
          <cell r="AK894" t="str">
            <v>ST</v>
          </cell>
          <cell r="AL894" t="str">
            <v>31.12.9999</v>
          </cell>
          <cell r="AM894"/>
          <cell r="AN894"/>
          <cell r="AO894"/>
          <cell r="AP894"/>
          <cell r="AQ894"/>
          <cell r="AR894"/>
          <cell r="AS894"/>
          <cell r="AT894"/>
          <cell r="AU894"/>
          <cell r="AV894"/>
          <cell r="AW894"/>
          <cell r="AX894"/>
          <cell r="AY894" t="str">
            <v>Achterl Ford Focus III 14- sedan libi</v>
          </cell>
          <cell r="AZ894" t="str">
            <v>Feu arr Ford Focus III 14- lim ga/int</v>
          </cell>
        </row>
        <row r="895">
          <cell r="K895" t="str">
            <v>2NR 354 828-021</v>
          </cell>
          <cell r="L895" t="str">
            <v>2NR354828021</v>
          </cell>
          <cell r="O895">
            <v>28.63</v>
          </cell>
          <cell r="P895">
            <v>1</v>
          </cell>
          <cell r="Q895" t="str">
            <v>EUR</v>
          </cell>
          <cell r="R895" t="str">
            <v>ST</v>
          </cell>
          <cell r="S895" t="str">
            <v>31.12.9999</v>
          </cell>
          <cell r="T895" t="str">
            <v>CZ</v>
          </cell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>
            <v>94</v>
          </cell>
          <cell r="AI895">
            <v>1</v>
          </cell>
          <cell r="AJ895" t="str">
            <v>EUR</v>
          </cell>
          <cell r="AK895" t="str">
            <v>ST</v>
          </cell>
          <cell r="AL895" t="str">
            <v>31.12.9999</v>
          </cell>
          <cell r="AM895"/>
          <cell r="AN895"/>
          <cell r="AO895"/>
          <cell r="AP895"/>
          <cell r="AQ895"/>
          <cell r="AR895"/>
          <cell r="AS895"/>
          <cell r="AT895"/>
          <cell r="AU895"/>
          <cell r="AV895"/>
          <cell r="AW895"/>
          <cell r="AX895"/>
          <cell r="AY895" t="str">
            <v>Achterl Ford Focus III 14- sedan rebi</v>
          </cell>
          <cell r="AZ895" t="str">
            <v>Feu arr Ford Focus III 14- lim dr/int</v>
          </cell>
        </row>
        <row r="896">
          <cell r="K896" t="str">
            <v>2SD 354 828-041</v>
          </cell>
          <cell r="L896" t="str">
            <v>2SD354828041</v>
          </cell>
          <cell r="O896">
            <v>39.369999999999997</v>
          </cell>
          <cell r="P896">
            <v>1</v>
          </cell>
          <cell r="Q896" t="str">
            <v>EUR</v>
          </cell>
          <cell r="R896" t="str">
            <v>ST</v>
          </cell>
          <cell r="S896" t="str">
            <v>31.12.9999</v>
          </cell>
          <cell r="T896" t="str">
            <v>CZ</v>
          </cell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>
            <v>106</v>
          </cell>
          <cell r="AI896">
            <v>1</v>
          </cell>
          <cell r="AJ896" t="str">
            <v>EUR</v>
          </cell>
          <cell r="AK896" t="str">
            <v>ST</v>
          </cell>
          <cell r="AL896" t="str">
            <v>31.12.9999</v>
          </cell>
          <cell r="AM896"/>
          <cell r="AN896"/>
          <cell r="AO896"/>
          <cell r="AP896"/>
          <cell r="AQ896"/>
          <cell r="AR896"/>
          <cell r="AS896"/>
          <cell r="AT896"/>
          <cell r="AU896"/>
          <cell r="AV896"/>
          <cell r="AW896"/>
          <cell r="AX896"/>
          <cell r="AY896" t="str">
            <v>Achterl Ford Focus III 14- sedan rebui</v>
          </cell>
          <cell r="AZ896" t="str">
            <v>Feu arr Ford Focus III 14- lim ga/ext</v>
          </cell>
        </row>
        <row r="897">
          <cell r="K897" t="str">
            <v>1N0 271 295-411</v>
          </cell>
          <cell r="L897" t="str">
            <v>1N0271295411</v>
          </cell>
          <cell r="O897">
            <v>39.54</v>
          </cell>
          <cell r="P897">
            <v>1</v>
          </cell>
          <cell r="Q897" t="str">
            <v>EUR</v>
          </cell>
          <cell r="R897" t="str">
            <v>ST</v>
          </cell>
          <cell r="S897" t="str">
            <v>31.12.9999</v>
          </cell>
          <cell r="T897" t="str">
            <v>SI</v>
          </cell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>
            <v>77</v>
          </cell>
          <cell r="AI897">
            <v>1</v>
          </cell>
          <cell r="AJ897" t="str">
            <v>EUR</v>
          </cell>
          <cell r="AK897" t="str">
            <v>ST</v>
          </cell>
          <cell r="AL897" t="str">
            <v>31.12.9999</v>
          </cell>
          <cell r="AM897"/>
          <cell r="AN897"/>
          <cell r="AO897"/>
          <cell r="AP897"/>
          <cell r="AQ897"/>
          <cell r="AR897"/>
          <cell r="AS897"/>
          <cell r="AT897"/>
          <cell r="AU897"/>
          <cell r="AV897"/>
          <cell r="AW897"/>
          <cell r="AX897"/>
          <cell r="AY897" t="str">
            <v>Mistl VAG diverse 2003- li HB4</v>
          </cell>
          <cell r="AZ897" t="str">
            <v>Mistl VAG diverse 2003- li HB4</v>
          </cell>
        </row>
        <row r="898">
          <cell r="K898" t="str">
            <v>1N0 271 295-421</v>
          </cell>
          <cell r="L898" t="str">
            <v>1N0271295421</v>
          </cell>
          <cell r="O898">
            <v>39.54</v>
          </cell>
          <cell r="P898">
            <v>1</v>
          </cell>
          <cell r="Q898" t="str">
            <v>EUR</v>
          </cell>
          <cell r="R898" t="str">
            <v>ST</v>
          </cell>
          <cell r="S898" t="str">
            <v>31.12.9999</v>
          </cell>
          <cell r="T898" t="str">
            <v>SI</v>
          </cell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>
            <v>77</v>
          </cell>
          <cell r="AI898">
            <v>1</v>
          </cell>
          <cell r="AJ898" t="str">
            <v>EUR</v>
          </cell>
          <cell r="AK898" t="str">
            <v>ST</v>
          </cell>
          <cell r="AL898" t="str">
            <v>31.12.9999</v>
          </cell>
          <cell r="AM898"/>
          <cell r="AN898"/>
          <cell r="AO898"/>
          <cell r="AP898"/>
          <cell r="AQ898"/>
          <cell r="AR898"/>
          <cell r="AS898"/>
          <cell r="AT898"/>
          <cell r="AU898"/>
          <cell r="AV898"/>
          <cell r="AW898"/>
          <cell r="AX898"/>
          <cell r="AY898" t="str">
            <v>Mistl VAG diverse 2003- re HB4</v>
          </cell>
          <cell r="AZ898" t="str">
            <v>Mistl VAG diverse 2003- re HB4</v>
          </cell>
        </row>
        <row r="899">
          <cell r="K899" t="str">
            <v>1NA 011 987-111</v>
          </cell>
          <cell r="L899" t="str">
            <v>1NA011987111</v>
          </cell>
          <cell r="O899">
            <v>45.96</v>
          </cell>
          <cell r="P899">
            <v>1</v>
          </cell>
          <cell r="Q899" t="str">
            <v>EUR</v>
          </cell>
          <cell r="R899" t="str">
            <v>ST</v>
          </cell>
          <cell r="S899" t="str">
            <v>31.12.9999</v>
          </cell>
          <cell r="T899" t="str">
            <v>SI</v>
          </cell>
          <cell r="U899"/>
          <cell r="V899"/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>
            <v>91</v>
          </cell>
          <cell r="AI899">
            <v>1</v>
          </cell>
          <cell r="AJ899" t="str">
            <v>EUR</v>
          </cell>
          <cell r="AK899" t="str">
            <v>ST</v>
          </cell>
          <cell r="AL899" t="str">
            <v>31.12.9999</v>
          </cell>
          <cell r="AM899"/>
          <cell r="AN899"/>
          <cell r="AO899"/>
          <cell r="AP899"/>
          <cell r="AQ899"/>
          <cell r="AR899"/>
          <cell r="AS899"/>
          <cell r="AT899"/>
          <cell r="AU899"/>
          <cell r="AV899"/>
          <cell r="AW899"/>
          <cell r="AX899"/>
          <cell r="AY899" t="str">
            <v>Mistl/drl/bochtl VW Polo (6R/6C) 14- li</v>
          </cell>
          <cell r="AZ899" t="str">
            <v>Mistl/drl/bochtl VW Polo (6R/6C) 14- li</v>
          </cell>
        </row>
        <row r="900">
          <cell r="K900" t="str">
            <v>1NA 011 987-121</v>
          </cell>
          <cell r="L900" t="str">
            <v>1NA011987121</v>
          </cell>
          <cell r="O900">
            <v>45.96</v>
          </cell>
          <cell r="P900">
            <v>1</v>
          </cell>
          <cell r="Q900" t="str">
            <v>EUR</v>
          </cell>
          <cell r="R900" t="str">
            <v>ST</v>
          </cell>
          <cell r="S900" t="str">
            <v>31.12.9999</v>
          </cell>
          <cell r="T900" t="str">
            <v>SI</v>
          </cell>
          <cell r="U900"/>
          <cell r="V900"/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>
            <v>91</v>
          </cell>
          <cell r="AI900">
            <v>1</v>
          </cell>
          <cell r="AJ900" t="str">
            <v>EUR</v>
          </cell>
          <cell r="AK900" t="str">
            <v>ST</v>
          </cell>
          <cell r="AL900" t="str">
            <v>31.12.9999</v>
          </cell>
          <cell r="AM900"/>
          <cell r="AN900"/>
          <cell r="AO900"/>
          <cell r="AP900"/>
          <cell r="AQ900"/>
          <cell r="AR900"/>
          <cell r="AS900"/>
          <cell r="AT900"/>
          <cell r="AU900"/>
          <cell r="AV900"/>
          <cell r="AW900"/>
          <cell r="AX900"/>
          <cell r="AY900" t="str">
            <v>Mistl/drl/bochtl VW Polo (6R/6C) 14- re</v>
          </cell>
          <cell r="AZ900" t="str">
            <v>Mistl/drl/bochtl VW Polo (6R/6C) 14- re</v>
          </cell>
        </row>
        <row r="901">
          <cell r="K901" t="str">
            <v>1NA 011 987-131</v>
          </cell>
          <cell r="L901" t="str">
            <v>1NA011987131</v>
          </cell>
          <cell r="O901">
            <v>39.299999999999997</v>
          </cell>
          <cell r="P901">
            <v>1</v>
          </cell>
          <cell r="Q901" t="str">
            <v>EUR</v>
          </cell>
          <cell r="R901" t="str">
            <v>ST</v>
          </cell>
          <cell r="S901" t="str">
            <v>31.12.9999</v>
          </cell>
          <cell r="T901" t="str">
            <v>SI</v>
          </cell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>
            <v>79</v>
          </cell>
          <cell r="AI901">
            <v>1</v>
          </cell>
          <cell r="AJ901" t="str">
            <v>EUR</v>
          </cell>
          <cell r="AK901" t="str">
            <v>ST</v>
          </cell>
          <cell r="AL901" t="str">
            <v>31.12.9999</v>
          </cell>
          <cell r="AM901"/>
          <cell r="AN901"/>
          <cell r="AO901"/>
          <cell r="AP901"/>
          <cell r="AQ901"/>
          <cell r="AR901"/>
          <cell r="AS901"/>
          <cell r="AT901"/>
          <cell r="AU901"/>
          <cell r="AV901"/>
          <cell r="AW901"/>
          <cell r="AX901"/>
          <cell r="AY901" t="str">
            <v>Mistl/bochtl VW Polo (6R/ 6C) 14- li</v>
          </cell>
          <cell r="AZ901" t="str">
            <v>Mistl/bochtl VW Polo (6R/ 6C) 14- li</v>
          </cell>
        </row>
        <row r="902">
          <cell r="K902" t="str">
            <v>1NA 011 987-141</v>
          </cell>
          <cell r="L902" t="str">
            <v>1NA011987141</v>
          </cell>
          <cell r="O902">
            <v>39.299999999999997</v>
          </cell>
          <cell r="P902">
            <v>1</v>
          </cell>
          <cell r="Q902" t="str">
            <v>EUR</v>
          </cell>
          <cell r="R902" t="str">
            <v>ST</v>
          </cell>
          <cell r="S902" t="str">
            <v>31.12.9999</v>
          </cell>
          <cell r="T902" t="str">
            <v>SI</v>
          </cell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>
            <v>79</v>
          </cell>
          <cell r="AI902">
            <v>1</v>
          </cell>
          <cell r="AJ902" t="str">
            <v>EUR</v>
          </cell>
          <cell r="AK902" t="str">
            <v>ST</v>
          </cell>
          <cell r="AL902" t="str">
            <v>31.12.9999</v>
          </cell>
          <cell r="AM902"/>
          <cell r="AN902"/>
          <cell r="AO902"/>
          <cell r="AP902"/>
          <cell r="AQ902"/>
          <cell r="AR902"/>
          <cell r="AS902"/>
          <cell r="AT902"/>
          <cell r="AU902"/>
          <cell r="AV902"/>
          <cell r="AW902"/>
          <cell r="AX902"/>
          <cell r="AY902" t="str">
            <v>Mistl/bochtl VW Polo (6R/ 6C) 14- re</v>
          </cell>
          <cell r="AZ902" t="str">
            <v>Mistl/bochtl VW Polo (6R/ 6C) 14- re</v>
          </cell>
        </row>
        <row r="903">
          <cell r="K903" t="str">
            <v>2PT 011 987-151</v>
          </cell>
          <cell r="L903" t="str">
            <v>2PT011987151</v>
          </cell>
          <cell r="O903">
            <v>38.25</v>
          </cell>
          <cell r="P903">
            <v>1</v>
          </cell>
          <cell r="Q903" t="str">
            <v>EUR</v>
          </cell>
          <cell r="R903" t="str">
            <v>ST</v>
          </cell>
          <cell r="S903" t="str">
            <v>31.12.9999</v>
          </cell>
          <cell r="T903" t="str">
            <v>SI</v>
          </cell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>
            <v>55</v>
          </cell>
          <cell r="AI903">
            <v>1</v>
          </cell>
          <cell r="AJ903" t="str">
            <v>EUR</v>
          </cell>
          <cell r="AK903" t="str">
            <v>ST</v>
          </cell>
          <cell r="AL903" t="str">
            <v>31.12.9999</v>
          </cell>
          <cell r="AM903"/>
          <cell r="AN903"/>
          <cell r="AO903"/>
          <cell r="AP903"/>
          <cell r="AQ903"/>
          <cell r="AR903"/>
          <cell r="AS903"/>
          <cell r="AT903"/>
          <cell r="AU903"/>
          <cell r="AV903"/>
          <cell r="AW903"/>
          <cell r="AX903"/>
          <cell r="AY903" t="str">
            <v>Dagrijl VW Polo (6R/ 6C) 14- li</v>
          </cell>
          <cell r="AZ903" t="str">
            <v>Dagrijl VW Polo (6R/ 6C) 14- li</v>
          </cell>
        </row>
        <row r="904">
          <cell r="K904" t="str">
            <v>2PT 011 987-161</v>
          </cell>
          <cell r="L904" t="str">
            <v>2PT011987161</v>
          </cell>
          <cell r="O904">
            <v>38.25</v>
          </cell>
          <cell r="P904">
            <v>1</v>
          </cell>
          <cell r="Q904" t="str">
            <v>EUR</v>
          </cell>
          <cell r="R904" t="str">
            <v>ST</v>
          </cell>
          <cell r="S904" t="str">
            <v>31.12.9999</v>
          </cell>
          <cell r="T904" t="str">
            <v>SI</v>
          </cell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>
            <v>55</v>
          </cell>
          <cell r="AI904">
            <v>1</v>
          </cell>
          <cell r="AJ904" t="str">
            <v>EUR</v>
          </cell>
          <cell r="AK904" t="str">
            <v>ST</v>
          </cell>
          <cell r="AL904" t="str">
            <v>31.12.9999</v>
          </cell>
          <cell r="AM904"/>
          <cell r="AN904"/>
          <cell r="AO904"/>
          <cell r="AP904"/>
          <cell r="AQ904"/>
          <cell r="AR904"/>
          <cell r="AS904"/>
          <cell r="AT904"/>
          <cell r="AU904"/>
          <cell r="AV904"/>
          <cell r="AW904"/>
          <cell r="AX904"/>
          <cell r="AY904" t="str">
            <v>Dagrijl VW Polo (6R/ 6C) 14- re</v>
          </cell>
          <cell r="AZ904" t="str">
            <v>Dagrijl VW Polo (6R/ 6C) 14- re</v>
          </cell>
        </row>
        <row r="905">
          <cell r="K905" t="str">
            <v>1ND 010 545-311</v>
          </cell>
          <cell r="L905" t="str">
            <v>1ND010545311</v>
          </cell>
          <cell r="O905">
            <v>52.44</v>
          </cell>
          <cell r="P905">
            <v>1</v>
          </cell>
          <cell r="Q905" t="str">
            <v>EUR</v>
          </cell>
          <cell r="R905" t="str">
            <v>ST</v>
          </cell>
          <cell r="S905" t="str">
            <v>31.12.9999</v>
          </cell>
          <cell r="T905" t="str">
            <v>SI</v>
          </cell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>
            <v>96</v>
          </cell>
          <cell r="AI905">
            <v>1</v>
          </cell>
          <cell r="AJ905" t="str">
            <v>EUR</v>
          </cell>
          <cell r="AK905" t="str">
            <v>ST</v>
          </cell>
          <cell r="AL905" t="str">
            <v>31.12.9999</v>
          </cell>
          <cell r="AM905"/>
          <cell r="AN905"/>
          <cell r="AO905"/>
          <cell r="AP905"/>
          <cell r="AQ905"/>
          <cell r="AR905"/>
          <cell r="AS905"/>
          <cell r="AT905"/>
          <cell r="AU905"/>
          <cell r="AV905"/>
          <cell r="AW905"/>
          <cell r="AX905"/>
          <cell r="AY905" t="str">
            <v>Mistl/bochtl VW Golf VII 12- li H8</v>
          </cell>
          <cell r="AZ905" t="str">
            <v>Mistl/bochtl VW Golf VII 12- li H8</v>
          </cell>
        </row>
        <row r="906">
          <cell r="K906" t="str">
            <v>1ND 010 545-321</v>
          </cell>
          <cell r="L906" t="str">
            <v>1ND010545321</v>
          </cell>
          <cell r="O906">
            <v>52.44</v>
          </cell>
          <cell r="P906">
            <v>1</v>
          </cell>
          <cell r="Q906" t="str">
            <v>EUR</v>
          </cell>
          <cell r="R906" t="str">
            <v>ST</v>
          </cell>
          <cell r="S906" t="str">
            <v>31.12.9999</v>
          </cell>
          <cell r="T906" t="str">
            <v>SI</v>
          </cell>
          <cell r="U906"/>
          <cell r="V906"/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>
            <v>96</v>
          </cell>
          <cell r="AI906">
            <v>1</v>
          </cell>
          <cell r="AJ906" t="str">
            <v>EUR</v>
          </cell>
          <cell r="AK906" t="str">
            <v>ST</v>
          </cell>
          <cell r="AL906" t="str">
            <v>31.12.9999</v>
          </cell>
          <cell r="AM906"/>
          <cell r="AN906"/>
          <cell r="AO906"/>
          <cell r="AP906"/>
          <cell r="AQ906"/>
          <cell r="AR906"/>
          <cell r="AS906"/>
          <cell r="AT906"/>
          <cell r="AU906"/>
          <cell r="AV906"/>
          <cell r="AW906"/>
          <cell r="AX906"/>
          <cell r="AY906" t="str">
            <v>Mistl/bochtl VW Golf VII 12- re H8</v>
          </cell>
          <cell r="AZ906" t="str">
            <v>Mistl/bochtl VW Golf VII 12- re H8</v>
          </cell>
        </row>
        <row r="907">
          <cell r="K907" t="str">
            <v>1NA 011 839-111</v>
          </cell>
          <cell r="L907" t="str">
            <v>1NA011839111</v>
          </cell>
          <cell r="O907">
            <v>49.87</v>
          </cell>
          <cell r="P907">
            <v>1</v>
          </cell>
          <cell r="Q907" t="str">
            <v>EUR</v>
          </cell>
          <cell r="R907" t="str">
            <v>ST</v>
          </cell>
          <cell r="S907" t="str">
            <v>31.12.9999</v>
          </cell>
          <cell r="T907" t="str">
            <v>SI</v>
          </cell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>
            <v>93</v>
          </cell>
          <cell r="AI907">
            <v>1</v>
          </cell>
          <cell r="AJ907" t="str">
            <v>EUR</v>
          </cell>
          <cell r="AK907" t="str">
            <v>ST</v>
          </cell>
          <cell r="AL907" t="str">
            <v>31.12.9999</v>
          </cell>
          <cell r="AM907"/>
          <cell r="AN907"/>
          <cell r="AO907"/>
          <cell r="AP907"/>
          <cell r="AQ907"/>
          <cell r="AR907"/>
          <cell r="AS907"/>
          <cell r="AT907"/>
          <cell r="AU907"/>
          <cell r="AV907"/>
          <cell r="AW907"/>
          <cell r="AX907"/>
          <cell r="AY907" t="str">
            <v>Mistl/bochtl/drl VW Passat (3G2) 14- li</v>
          </cell>
          <cell r="AZ907" t="str">
            <v>Mistl/bochtl/drl VW Passat (3G2) 14- li</v>
          </cell>
        </row>
        <row r="908">
          <cell r="K908" t="str">
            <v>1NA 011 839-121</v>
          </cell>
          <cell r="L908" t="str">
            <v>1NA011839121</v>
          </cell>
          <cell r="O908">
            <v>49.86</v>
          </cell>
          <cell r="P908">
            <v>1</v>
          </cell>
          <cell r="Q908" t="str">
            <v>EUR</v>
          </cell>
          <cell r="R908" t="str">
            <v>ST</v>
          </cell>
          <cell r="S908" t="str">
            <v>31.12.9999</v>
          </cell>
          <cell r="T908" t="str">
            <v>SI</v>
          </cell>
          <cell r="U908"/>
          <cell r="V908"/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>
            <v>93</v>
          </cell>
          <cell r="AI908">
            <v>1</v>
          </cell>
          <cell r="AJ908" t="str">
            <v>EUR</v>
          </cell>
          <cell r="AK908" t="str">
            <v>ST</v>
          </cell>
          <cell r="AL908" t="str">
            <v>31.12.9999</v>
          </cell>
          <cell r="AM908"/>
          <cell r="AN908"/>
          <cell r="AO908"/>
          <cell r="AP908"/>
          <cell r="AQ908"/>
          <cell r="AR908"/>
          <cell r="AS908"/>
          <cell r="AT908"/>
          <cell r="AU908"/>
          <cell r="AV908"/>
          <cell r="AW908"/>
          <cell r="AX908"/>
          <cell r="AY908" t="str">
            <v>Mistl/bochtl/drl VW Passat (3G2) 14- re</v>
          </cell>
          <cell r="AZ908" t="str">
            <v>Mistl/bochtl/drl VW Passat (3G2) 14- re</v>
          </cell>
        </row>
        <row r="909">
          <cell r="K909" t="str">
            <v>1NA 011 839-131</v>
          </cell>
          <cell r="L909" t="str">
            <v>1NA011839131</v>
          </cell>
          <cell r="O909">
            <v>0.01</v>
          </cell>
          <cell r="P909">
            <v>1</v>
          </cell>
          <cell r="Q909" t="str">
            <v>EUR</v>
          </cell>
          <cell r="R909" t="str">
            <v>ST</v>
          </cell>
          <cell r="S909" t="str">
            <v>31.12.9999</v>
          </cell>
          <cell r="T909" t="str">
            <v>SI</v>
          </cell>
          <cell r="U909"/>
          <cell r="V909"/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>
            <v>80</v>
          </cell>
          <cell r="AI909">
            <v>1</v>
          </cell>
          <cell r="AJ909" t="str">
            <v>EUR</v>
          </cell>
          <cell r="AK909" t="str">
            <v>ST</v>
          </cell>
          <cell r="AL909" t="str">
            <v>31.12.9999</v>
          </cell>
          <cell r="AM909"/>
          <cell r="AN909"/>
          <cell r="AO909"/>
          <cell r="AP909"/>
          <cell r="AQ909"/>
          <cell r="AR909"/>
          <cell r="AS909"/>
          <cell r="AT909"/>
          <cell r="AU909"/>
          <cell r="AV909"/>
          <cell r="AW909"/>
          <cell r="AX909"/>
          <cell r="AY909" t="str">
            <v>Mistl/drl VW Passat (3G2) 14- li</v>
          </cell>
          <cell r="AZ909" t="str">
            <v>Mistl/drl VW Passat (3G2) 14- li</v>
          </cell>
        </row>
        <row r="910">
          <cell r="K910" t="str">
            <v>1NA 011 839-141</v>
          </cell>
          <cell r="L910" t="str">
            <v>1NA011839141</v>
          </cell>
          <cell r="O910">
            <v>0.01</v>
          </cell>
          <cell r="P910">
            <v>1</v>
          </cell>
          <cell r="Q910" t="str">
            <v>EUR</v>
          </cell>
          <cell r="R910" t="str">
            <v>ST</v>
          </cell>
          <cell r="S910" t="str">
            <v>31.12.9999</v>
          </cell>
          <cell r="T910" t="str">
            <v>SI</v>
          </cell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>
            <v>80</v>
          </cell>
          <cell r="AI910">
            <v>1</v>
          </cell>
          <cell r="AJ910" t="str">
            <v>EUR</v>
          </cell>
          <cell r="AK910" t="str">
            <v>ST</v>
          </cell>
          <cell r="AL910" t="str">
            <v>31.12.9999</v>
          </cell>
          <cell r="AM910"/>
          <cell r="AN910"/>
          <cell r="AO910"/>
          <cell r="AP910"/>
          <cell r="AQ910"/>
          <cell r="AR910"/>
          <cell r="AS910"/>
          <cell r="AT910"/>
          <cell r="AU910"/>
          <cell r="AV910"/>
          <cell r="AW910"/>
          <cell r="AX910"/>
          <cell r="AY910" t="str">
            <v>Mistl/drl VW Passat (3G2) 14- re</v>
          </cell>
          <cell r="AZ910" t="str">
            <v>Mistl/drl VW Passat (3G2) 14- re</v>
          </cell>
        </row>
        <row r="911">
          <cell r="K911" t="str">
            <v>2PT 011 839-151</v>
          </cell>
          <cell r="L911" t="str">
            <v>2PT011839151</v>
          </cell>
          <cell r="O911">
            <v>42.53</v>
          </cell>
          <cell r="P911">
            <v>1</v>
          </cell>
          <cell r="Q911" t="str">
            <v>EUR</v>
          </cell>
          <cell r="R911" t="str">
            <v>ST</v>
          </cell>
          <cell r="S911" t="str">
            <v>31.12.9999</v>
          </cell>
          <cell r="T911" t="str">
            <v>SI</v>
          </cell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>
            <v>60</v>
          </cell>
          <cell r="AI911">
            <v>1</v>
          </cell>
          <cell r="AJ911" t="str">
            <v>EUR</v>
          </cell>
          <cell r="AK911" t="str">
            <v>ST</v>
          </cell>
          <cell r="AL911" t="str">
            <v>31.12.9999</v>
          </cell>
          <cell r="AM911"/>
          <cell r="AN911"/>
          <cell r="AO911"/>
          <cell r="AP911"/>
          <cell r="AQ911"/>
          <cell r="AR911"/>
          <cell r="AS911"/>
          <cell r="AT911"/>
          <cell r="AU911"/>
          <cell r="AV911"/>
          <cell r="AW911"/>
          <cell r="AX911"/>
          <cell r="AY911" t="str">
            <v>Dagrijl VW Passat (3G2) 14- li led</v>
          </cell>
          <cell r="AZ911" t="str">
            <v>Dagrijl VW Passat (3G2) 14- li led</v>
          </cell>
        </row>
        <row r="912">
          <cell r="K912" t="str">
            <v>2PT 011 839-161</v>
          </cell>
          <cell r="L912" t="str">
            <v>2PT011839161</v>
          </cell>
          <cell r="O912">
            <v>42.53</v>
          </cell>
          <cell r="P912">
            <v>1</v>
          </cell>
          <cell r="Q912" t="str">
            <v>EUR</v>
          </cell>
          <cell r="R912" t="str">
            <v>ST</v>
          </cell>
          <cell r="S912" t="str">
            <v>31.12.9999</v>
          </cell>
          <cell r="T912" t="str">
            <v>SI</v>
          </cell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>
            <v>60</v>
          </cell>
          <cell r="AI912">
            <v>1</v>
          </cell>
          <cell r="AJ912" t="str">
            <v>EUR</v>
          </cell>
          <cell r="AK912" t="str">
            <v>ST</v>
          </cell>
          <cell r="AL912" t="str">
            <v>31.12.9999</v>
          </cell>
          <cell r="AM912"/>
          <cell r="AN912"/>
          <cell r="AO912"/>
          <cell r="AP912"/>
          <cell r="AQ912"/>
          <cell r="AR912"/>
          <cell r="AS912"/>
          <cell r="AT912"/>
          <cell r="AU912"/>
          <cell r="AV912"/>
          <cell r="AW912"/>
          <cell r="AX912"/>
          <cell r="AY912" t="str">
            <v>Dagrijl VW Passat (3G2) 14- re led</v>
          </cell>
          <cell r="AZ912" t="str">
            <v>Dagrijl VW Passat (3G2) 14- re led</v>
          </cell>
        </row>
        <row r="913">
          <cell r="K913" t="str">
            <v>1ND 010 455-111</v>
          </cell>
          <cell r="L913" t="str">
            <v>1ND010455111</v>
          </cell>
          <cell r="O913">
            <v>43.26</v>
          </cell>
          <cell r="P913">
            <v>1</v>
          </cell>
          <cell r="Q913" t="str">
            <v>EUR</v>
          </cell>
          <cell r="R913" t="str">
            <v>ST</v>
          </cell>
          <cell r="S913" t="str">
            <v>31.12.9999</v>
          </cell>
          <cell r="T913" t="str">
            <v>SI</v>
          </cell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>
            <v>87</v>
          </cell>
          <cell r="AI913">
            <v>1</v>
          </cell>
          <cell r="AJ913" t="str">
            <v>EUR</v>
          </cell>
          <cell r="AK913" t="str">
            <v>ST</v>
          </cell>
          <cell r="AL913" t="str">
            <v>31.12.9999</v>
          </cell>
          <cell r="AM913"/>
          <cell r="AN913"/>
          <cell r="AO913"/>
          <cell r="AP913"/>
          <cell r="AQ913"/>
          <cell r="AR913"/>
          <cell r="AS913"/>
          <cell r="AT913"/>
          <cell r="AU913"/>
          <cell r="AV913"/>
          <cell r="AW913"/>
          <cell r="AX913"/>
          <cell r="AY913" t="str">
            <v>Mistl Seat Alhambra (710) 15- li</v>
          </cell>
          <cell r="AZ913" t="str">
            <v>Mistl Seat Alhambra (710) 15- li</v>
          </cell>
        </row>
        <row r="914">
          <cell r="K914" t="str">
            <v>1ND 010 455-121</v>
          </cell>
          <cell r="L914" t="str">
            <v>1ND010455121</v>
          </cell>
          <cell r="O914">
            <v>43.26</v>
          </cell>
          <cell r="P914">
            <v>1</v>
          </cell>
          <cell r="Q914" t="str">
            <v>EUR</v>
          </cell>
          <cell r="R914" t="str">
            <v>ST</v>
          </cell>
          <cell r="S914" t="str">
            <v>31.12.9999</v>
          </cell>
          <cell r="T914" t="str">
            <v>SI</v>
          </cell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>
            <v>87</v>
          </cell>
          <cell r="AI914">
            <v>1</v>
          </cell>
          <cell r="AJ914" t="str">
            <v>EUR</v>
          </cell>
          <cell r="AK914" t="str">
            <v>ST</v>
          </cell>
          <cell r="AL914" t="str">
            <v>31.12.9999</v>
          </cell>
          <cell r="AM914"/>
          <cell r="AN914"/>
          <cell r="AO914"/>
          <cell r="AP914"/>
          <cell r="AQ914"/>
          <cell r="AR914"/>
          <cell r="AS914"/>
          <cell r="AT914"/>
          <cell r="AU914"/>
          <cell r="AV914"/>
          <cell r="AW914"/>
          <cell r="AX914"/>
          <cell r="AY914" t="str">
            <v>Mistl Seat Alhambra (710) 15- re</v>
          </cell>
          <cell r="AZ914" t="str">
            <v>Mistl Seat Alhambra (710) 15- re</v>
          </cell>
        </row>
        <row r="915">
          <cell r="K915" t="str">
            <v>1NA 011 838-131</v>
          </cell>
          <cell r="L915" t="str">
            <v>1NA011838131</v>
          </cell>
          <cell r="O915">
            <v>54.18</v>
          </cell>
          <cell r="P915">
            <v>1</v>
          </cell>
          <cell r="Q915" t="str">
            <v>EUR</v>
          </cell>
          <cell r="R915" t="str">
            <v>ST</v>
          </cell>
          <cell r="S915" t="str">
            <v>31.12.9999</v>
          </cell>
          <cell r="T915" t="str">
            <v>SI</v>
          </cell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>
            <v>100</v>
          </cell>
          <cell r="AI915">
            <v>1</v>
          </cell>
          <cell r="AJ915" t="str">
            <v>EUR</v>
          </cell>
          <cell r="AK915" t="str">
            <v>ST</v>
          </cell>
          <cell r="AL915" t="str">
            <v>31.12.9999</v>
          </cell>
          <cell r="AM915"/>
          <cell r="AN915"/>
          <cell r="AO915"/>
          <cell r="AP915"/>
          <cell r="AQ915"/>
          <cell r="AR915"/>
          <cell r="AS915"/>
          <cell r="AT915"/>
          <cell r="AU915"/>
          <cell r="AV915"/>
          <cell r="AW915"/>
          <cell r="AX915"/>
          <cell r="AY915" t="str">
            <v>Mistl/bochtl VW Touareg (7P5) 14- li</v>
          </cell>
          <cell r="AZ915" t="str">
            <v>Mistl/bochtl VW Touareg (7P5) 14- li</v>
          </cell>
        </row>
        <row r="916">
          <cell r="K916" t="str">
            <v>1NA 011 838-141</v>
          </cell>
          <cell r="L916" t="str">
            <v>1NA011838141</v>
          </cell>
          <cell r="O916">
            <v>54.18</v>
          </cell>
          <cell r="P916">
            <v>1</v>
          </cell>
          <cell r="Q916" t="str">
            <v>EUR</v>
          </cell>
          <cell r="R916" t="str">
            <v>ST</v>
          </cell>
          <cell r="S916" t="str">
            <v>31.12.9999</v>
          </cell>
          <cell r="T916" t="str">
            <v>SI</v>
          </cell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>
            <v>100</v>
          </cell>
          <cell r="AI916">
            <v>1</v>
          </cell>
          <cell r="AJ916" t="str">
            <v>EUR</v>
          </cell>
          <cell r="AK916" t="str">
            <v>ST</v>
          </cell>
          <cell r="AL916" t="str">
            <v>31.12.9999</v>
          </cell>
          <cell r="AM916"/>
          <cell r="AN916"/>
          <cell r="AO916"/>
          <cell r="AP916"/>
          <cell r="AQ916"/>
          <cell r="AR916"/>
          <cell r="AS916"/>
          <cell r="AT916"/>
          <cell r="AU916"/>
          <cell r="AV916"/>
          <cell r="AW916"/>
          <cell r="AX916"/>
          <cell r="AY916" t="str">
            <v>Mistl/bochtl VW Touareg (7P5) 14- re</v>
          </cell>
          <cell r="AZ916" t="str">
            <v>Mistl/bochtl VW Touareg (7P5) 14- re</v>
          </cell>
        </row>
        <row r="917">
          <cell r="K917" t="str">
            <v>LPL45X1</v>
          </cell>
          <cell r="L917"/>
          <cell r="O917">
            <v>65</v>
          </cell>
          <cell r="P917">
            <v>1</v>
          </cell>
          <cell r="Q917" t="str">
            <v>EUR</v>
          </cell>
          <cell r="R917" t="str">
            <v>ST</v>
          </cell>
          <cell r="S917" t="str">
            <v>31.12.9999</v>
          </cell>
          <cell r="T917" t="str">
            <v>CN</v>
          </cell>
          <cell r="U917"/>
          <cell r="V917"/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>
            <v>156.25</v>
          </cell>
          <cell r="AI917">
            <v>1</v>
          </cell>
          <cell r="AJ917" t="str">
            <v>EUR</v>
          </cell>
          <cell r="AK917" t="str">
            <v>ST</v>
          </cell>
          <cell r="AL917" t="str">
            <v>31.12.9999</v>
          </cell>
          <cell r="AM917"/>
          <cell r="AN917"/>
          <cell r="AO917"/>
          <cell r="AP917"/>
          <cell r="AQ917"/>
          <cell r="AR917"/>
          <cell r="AS917"/>
          <cell r="AT917"/>
          <cell r="AU917"/>
          <cell r="AV917"/>
          <cell r="AW917"/>
          <cell r="AX917"/>
          <cell r="AY917" t="str">
            <v>Inspectielamp led CBH 51 motorkap</v>
          </cell>
          <cell r="AZ917" t="str">
            <v>Lampe led pour capot télescopique</v>
          </cell>
        </row>
        <row r="918">
          <cell r="K918" t="str">
            <v>2LT 980 950-041</v>
          </cell>
          <cell r="L918" t="str">
            <v>2LT980950041</v>
          </cell>
          <cell r="O918">
            <v>77</v>
          </cell>
          <cell r="P918">
            <v>1</v>
          </cell>
          <cell r="Q918" t="str">
            <v>EUR</v>
          </cell>
          <cell r="R918" t="str">
            <v>ST</v>
          </cell>
          <cell r="S918" t="str">
            <v>31.12.9999</v>
          </cell>
          <cell r="T918" t="str">
            <v>NZ</v>
          </cell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>
            <v>219</v>
          </cell>
          <cell r="AI918">
            <v>1</v>
          </cell>
          <cell r="AJ918" t="str">
            <v>EUR</v>
          </cell>
          <cell r="AK918" t="str">
            <v>ST</v>
          </cell>
          <cell r="AL918" t="str">
            <v>31.12.9999</v>
          </cell>
          <cell r="AM918"/>
          <cell r="AN918"/>
          <cell r="AO918"/>
          <cell r="AP918"/>
          <cell r="AQ918"/>
          <cell r="AR918"/>
          <cell r="AS918"/>
          <cell r="AT918"/>
          <cell r="AU918"/>
          <cell r="AV918"/>
          <cell r="AW918"/>
          <cell r="AX918"/>
          <cell r="AY918" t="str">
            <v>HM LED SeaHawk XL tweekleurig</v>
          </cell>
          <cell r="AZ918" t="str">
            <v>HM LED SeaHawk XL bicolore</v>
          </cell>
        </row>
        <row r="919">
          <cell r="K919" t="str">
            <v>2LT 980 950-051</v>
          </cell>
          <cell r="L919" t="str">
            <v>2LT980950051</v>
          </cell>
          <cell r="O919">
            <v>77</v>
          </cell>
          <cell r="P919">
            <v>1</v>
          </cell>
          <cell r="Q919" t="str">
            <v>EUR</v>
          </cell>
          <cell r="R919" t="str">
            <v>ST</v>
          </cell>
          <cell r="S919" t="str">
            <v>31.12.9999</v>
          </cell>
          <cell r="T919" t="str">
            <v>NZ</v>
          </cell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>
            <v>219</v>
          </cell>
          <cell r="AI919">
            <v>1</v>
          </cell>
          <cell r="AJ919" t="str">
            <v>EUR</v>
          </cell>
          <cell r="AK919" t="str">
            <v>ST</v>
          </cell>
          <cell r="AL919" t="str">
            <v>31.12.9999</v>
          </cell>
          <cell r="AM919"/>
          <cell r="AN919"/>
          <cell r="AO919"/>
          <cell r="AP919"/>
          <cell r="AQ919"/>
          <cell r="AR919"/>
          <cell r="AS919"/>
          <cell r="AT919"/>
          <cell r="AU919"/>
          <cell r="AV919"/>
          <cell r="AW919"/>
          <cell r="AX919"/>
          <cell r="AY919" t="str">
            <v>HM LED SeaHawk XL tweekleurig</v>
          </cell>
          <cell r="AZ919" t="str">
            <v>HM LED SeaHawk XL bicolore</v>
          </cell>
        </row>
        <row r="920">
          <cell r="K920" t="str">
            <v>2LT 980 950-061</v>
          </cell>
          <cell r="L920" t="str">
            <v>2LT980950061</v>
          </cell>
          <cell r="O920">
            <v>77</v>
          </cell>
          <cell r="P920">
            <v>1</v>
          </cell>
          <cell r="Q920" t="str">
            <v>EUR</v>
          </cell>
          <cell r="R920" t="str">
            <v>ST</v>
          </cell>
          <cell r="S920" t="str">
            <v>31.12.9999</v>
          </cell>
          <cell r="T920" t="str">
            <v>NZ</v>
          </cell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>
            <v>219</v>
          </cell>
          <cell r="AI920">
            <v>1</v>
          </cell>
          <cell r="AJ920" t="str">
            <v>EUR</v>
          </cell>
          <cell r="AK920" t="str">
            <v>ST</v>
          </cell>
          <cell r="AL920" t="str">
            <v>31.12.9999</v>
          </cell>
          <cell r="AM920"/>
          <cell r="AN920"/>
          <cell r="AO920"/>
          <cell r="AP920"/>
          <cell r="AQ920"/>
          <cell r="AR920"/>
          <cell r="AS920"/>
          <cell r="AT920"/>
          <cell r="AU920"/>
          <cell r="AV920"/>
          <cell r="AW920"/>
          <cell r="AX920"/>
          <cell r="AY920" t="str">
            <v>HM LED SeaHawk XL tweekleurig</v>
          </cell>
          <cell r="AZ920" t="str">
            <v>HM LED SeaHawk XL bicolore</v>
          </cell>
        </row>
        <row r="921">
          <cell r="K921" t="str">
            <v>2LT 980 950-071</v>
          </cell>
          <cell r="L921" t="str">
            <v>2LT980950071</v>
          </cell>
          <cell r="O921">
            <v>77</v>
          </cell>
          <cell r="P921">
            <v>1</v>
          </cell>
          <cell r="Q921" t="str">
            <v>EUR</v>
          </cell>
          <cell r="R921" t="str">
            <v>ST</v>
          </cell>
          <cell r="S921" t="str">
            <v>31.12.9999</v>
          </cell>
          <cell r="T921" t="str">
            <v>NZ</v>
          </cell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>
            <v>219</v>
          </cell>
          <cell r="AI921">
            <v>1</v>
          </cell>
          <cell r="AJ921" t="str">
            <v>EUR</v>
          </cell>
          <cell r="AK921" t="str">
            <v>ST</v>
          </cell>
          <cell r="AL921" t="str">
            <v>31.12.9999</v>
          </cell>
          <cell r="AM921"/>
          <cell r="AN921"/>
          <cell r="AO921"/>
          <cell r="AP921"/>
          <cell r="AQ921"/>
          <cell r="AR921"/>
          <cell r="AS921"/>
          <cell r="AT921"/>
          <cell r="AU921"/>
          <cell r="AV921"/>
          <cell r="AW921"/>
          <cell r="AX921"/>
          <cell r="AY921" t="str">
            <v>HM LED SeaHawk XL tweekleurig</v>
          </cell>
          <cell r="AZ921" t="str">
            <v>HM LED SeaHawk XL bicolore</v>
          </cell>
        </row>
        <row r="922">
          <cell r="K922" t="str">
            <v>2LT 980 950-081</v>
          </cell>
          <cell r="L922" t="str">
            <v>2LT980950081</v>
          </cell>
          <cell r="O922">
            <v>77</v>
          </cell>
          <cell r="P922">
            <v>1</v>
          </cell>
          <cell r="Q922" t="str">
            <v>EUR</v>
          </cell>
          <cell r="R922" t="str">
            <v>ST</v>
          </cell>
          <cell r="S922" t="str">
            <v>31.12.9999</v>
          </cell>
          <cell r="T922" t="str">
            <v>NZ</v>
          </cell>
          <cell r="U922"/>
          <cell r="V922"/>
          <cell r="W922"/>
          <cell r="X922"/>
          <cell r="Y922"/>
          <cell r="Z922"/>
          <cell r="AA922"/>
          <cell r="AB922"/>
          <cell r="AC922"/>
          <cell r="AD922"/>
          <cell r="AE922"/>
          <cell r="AF922"/>
          <cell r="AG922"/>
          <cell r="AH922">
            <v>219</v>
          </cell>
          <cell r="AI922">
            <v>1</v>
          </cell>
          <cell r="AJ922" t="str">
            <v>EUR</v>
          </cell>
          <cell r="AK922" t="str">
            <v>ST</v>
          </cell>
          <cell r="AL922" t="str">
            <v>31.12.9999</v>
          </cell>
          <cell r="AM922"/>
          <cell r="AN922"/>
          <cell r="AO922"/>
          <cell r="AP922"/>
          <cell r="AQ922"/>
          <cell r="AR922"/>
          <cell r="AS922"/>
          <cell r="AT922"/>
          <cell r="AU922"/>
          <cell r="AV922"/>
          <cell r="AW922"/>
          <cell r="AX922"/>
          <cell r="AY922" t="str">
            <v>HM LED SeaHawk XL tweekleurig</v>
          </cell>
          <cell r="AZ922" t="str">
            <v>HM LED SeaHawk XL bicolore</v>
          </cell>
        </row>
        <row r="923">
          <cell r="K923" t="str">
            <v>2LT 980 950-091</v>
          </cell>
          <cell r="L923" t="str">
            <v>2LT980950091</v>
          </cell>
          <cell r="O923">
            <v>77</v>
          </cell>
          <cell r="P923">
            <v>1</v>
          </cell>
          <cell r="Q923" t="str">
            <v>EUR</v>
          </cell>
          <cell r="R923" t="str">
            <v>ST</v>
          </cell>
          <cell r="S923" t="str">
            <v>31.12.9999</v>
          </cell>
          <cell r="T923" t="str">
            <v>NZ</v>
          </cell>
          <cell r="U923"/>
          <cell r="V923"/>
          <cell r="W923"/>
          <cell r="X923"/>
          <cell r="Y923"/>
          <cell r="Z923"/>
          <cell r="AA923"/>
          <cell r="AB923"/>
          <cell r="AC923"/>
          <cell r="AD923"/>
          <cell r="AE923"/>
          <cell r="AF923"/>
          <cell r="AG923"/>
          <cell r="AH923">
            <v>219</v>
          </cell>
          <cell r="AI923">
            <v>1</v>
          </cell>
          <cell r="AJ923" t="str">
            <v>EUR</v>
          </cell>
          <cell r="AK923" t="str">
            <v>ST</v>
          </cell>
          <cell r="AL923" t="str">
            <v>31.12.9999</v>
          </cell>
          <cell r="AM923"/>
          <cell r="AN923"/>
          <cell r="AO923"/>
          <cell r="AP923"/>
          <cell r="AQ923"/>
          <cell r="AR923"/>
          <cell r="AS923"/>
          <cell r="AT923"/>
          <cell r="AU923"/>
          <cell r="AV923"/>
          <cell r="AW923"/>
          <cell r="AX923"/>
          <cell r="AY923" t="str">
            <v>HM LED SeaHawk XL tweekleurig</v>
          </cell>
          <cell r="AZ923" t="str">
            <v>HM LED SeaHawk XL bicolore</v>
          </cell>
        </row>
        <row r="924">
          <cell r="K924" t="str">
            <v>6FH 354 128-181</v>
          </cell>
          <cell r="L924" t="str">
            <v>6FH354128181</v>
          </cell>
          <cell r="O924">
            <v>7.59</v>
          </cell>
          <cell r="P924">
            <v>1</v>
          </cell>
          <cell r="Q924" t="str">
            <v>EUR</v>
          </cell>
          <cell r="R924" t="str">
            <v>ST</v>
          </cell>
          <cell r="S924" t="str">
            <v>31.12.9999</v>
          </cell>
          <cell r="T924" t="str">
            <v>DE</v>
          </cell>
          <cell r="U924"/>
          <cell r="V924"/>
          <cell r="W924"/>
          <cell r="X924"/>
          <cell r="Y924"/>
          <cell r="Z924"/>
          <cell r="AA924"/>
          <cell r="AB924"/>
          <cell r="AC924"/>
          <cell r="AD924"/>
          <cell r="AE924"/>
          <cell r="AF924"/>
          <cell r="AG924"/>
          <cell r="AH924">
            <v>25.95</v>
          </cell>
          <cell r="AI924">
            <v>1</v>
          </cell>
          <cell r="AJ924" t="str">
            <v>EUR</v>
          </cell>
          <cell r="AK924" t="str">
            <v>ST</v>
          </cell>
          <cell r="AL924" t="str">
            <v>31.12.9999</v>
          </cell>
          <cell r="AM924"/>
          <cell r="AN924"/>
          <cell r="AO924"/>
          <cell r="AP924"/>
          <cell r="AQ924"/>
          <cell r="AR924"/>
          <cell r="AS924"/>
          <cell r="AT924"/>
          <cell r="AU924"/>
          <cell r="AV924"/>
          <cell r="AW924"/>
          <cell r="AX924"/>
          <cell r="AY924" t="str">
            <v>Schakelaar 24V</v>
          </cell>
          <cell r="AZ924" t="str">
            <v>Interrupteur 24V</v>
          </cell>
        </row>
        <row r="925">
          <cell r="K925" t="str">
            <v>8PZ 003 798-321</v>
          </cell>
          <cell r="L925" t="str">
            <v>8PZ003798321</v>
          </cell>
          <cell r="O925">
            <v>45.6</v>
          </cell>
          <cell r="P925">
            <v>1</v>
          </cell>
          <cell r="Q925" t="str">
            <v>EUR</v>
          </cell>
          <cell r="R925" t="str">
            <v>ST</v>
          </cell>
          <cell r="S925" t="str">
            <v>31.12.9999</v>
          </cell>
          <cell r="T925" t="str">
            <v>DE</v>
          </cell>
          <cell r="U925">
            <v>14</v>
          </cell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  <cell r="AG925"/>
          <cell r="AH925">
            <v>76</v>
          </cell>
          <cell r="AI925">
            <v>1</v>
          </cell>
          <cell r="AJ925" t="str">
            <v>EUR</v>
          </cell>
          <cell r="AK925" t="str">
            <v>ST</v>
          </cell>
          <cell r="AL925" t="str">
            <v>31.12.9999</v>
          </cell>
          <cell r="AM925"/>
          <cell r="AN925"/>
          <cell r="AO925"/>
          <cell r="AP925"/>
          <cell r="AQ925"/>
          <cell r="AR925"/>
          <cell r="AS925"/>
          <cell r="AT925"/>
          <cell r="AU925"/>
          <cell r="AV925"/>
          <cell r="AW925"/>
          <cell r="AX925"/>
          <cell r="AY925" t="str">
            <v>Hoekadapter</v>
          </cell>
          <cell r="AZ925" t="str">
            <v>Adaptateur angle</v>
          </cell>
        </row>
        <row r="926">
          <cell r="K926" t="str">
            <v>8PZ 003 796-331</v>
          </cell>
          <cell r="L926" t="str">
            <v>8PZ003796331</v>
          </cell>
          <cell r="O926">
            <v>31.2</v>
          </cell>
          <cell r="P926">
            <v>1</v>
          </cell>
          <cell r="Q926" t="str">
            <v>EUR</v>
          </cell>
          <cell r="R926" t="str">
            <v>ST</v>
          </cell>
          <cell r="S926" t="str">
            <v>31.12.9999</v>
          </cell>
          <cell r="T926" t="str">
            <v>DE</v>
          </cell>
          <cell r="U926">
            <v>14</v>
          </cell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  <cell r="AG926"/>
          <cell r="AH926">
            <v>52</v>
          </cell>
          <cell r="AI926">
            <v>1</v>
          </cell>
          <cell r="AJ926" t="str">
            <v>EUR</v>
          </cell>
          <cell r="AK926" t="str">
            <v>ST</v>
          </cell>
          <cell r="AL926" t="str">
            <v>31.12.9999</v>
          </cell>
          <cell r="AM926"/>
          <cell r="AN926"/>
          <cell r="AO926"/>
          <cell r="AP926"/>
          <cell r="AQ926"/>
          <cell r="AR926"/>
          <cell r="AS926"/>
          <cell r="AT926"/>
          <cell r="AU926"/>
          <cell r="AV926"/>
          <cell r="AW926"/>
          <cell r="AX926"/>
          <cell r="AY926" t="str">
            <v>Standaardadapter</v>
          </cell>
          <cell r="AZ926" t="str">
            <v>Adaptateur standard</v>
          </cell>
        </row>
        <row r="927">
          <cell r="K927" t="str">
            <v>8PZ 003 796-341</v>
          </cell>
          <cell r="L927" t="str">
            <v>8PZ003796341</v>
          </cell>
          <cell r="O927">
            <v>78</v>
          </cell>
          <cell r="P927">
            <v>1</v>
          </cell>
          <cell r="Q927" t="str">
            <v>EUR</v>
          </cell>
          <cell r="R927" t="str">
            <v>ST</v>
          </cell>
          <cell r="S927" t="str">
            <v>31.12.9999</v>
          </cell>
          <cell r="T927" t="str">
            <v>DE</v>
          </cell>
          <cell r="U927">
            <v>14</v>
          </cell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  <cell r="AG927"/>
          <cell r="AH927">
            <v>130</v>
          </cell>
          <cell r="AI927">
            <v>1</v>
          </cell>
          <cell r="AJ927" t="str">
            <v>EUR</v>
          </cell>
          <cell r="AK927" t="str">
            <v>ST</v>
          </cell>
          <cell r="AL927" t="str">
            <v>31.12.9999</v>
          </cell>
          <cell r="AM927"/>
          <cell r="AN927"/>
          <cell r="AO927"/>
          <cell r="AP927"/>
          <cell r="AQ927"/>
          <cell r="AR927"/>
          <cell r="AS927"/>
          <cell r="AT927"/>
          <cell r="AU927"/>
          <cell r="AV927"/>
          <cell r="AW927"/>
          <cell r="AX927"/>
          <cell r="AY927" t="str">
            <v>Universele adapter Aziatische merken</v>
          </cell>
          <cell r="AZ927" t="str">
            <v>Adaptateur universel marques Asiatiques</v>
          </cell>
        </row>
        <row r="928">
          <cell r="K928" t="str">
            <v>8PZ 003 796-351</v>
          </cell>
          <cell r="L928" t="str">
            <v>8PZ003796351</v>
          </cell>
          <cell r="O928">
            <v>11.1</v>
          </cell>
          <cell r="P928">
            <v>1</v>
          </cell>
          <cell r="Q928" t="str">
            <v>EUR</v>
          </cell>
          <cell r="R928" t="str">
            <v>ST</v>
          </cell>
          <cell r="S928" t="str">
            <v>31.12.9999</v>
          </cell>
          <cell r="T928" t="str">
            <v>DE</v>
          </cell>
          <cell r="U928">
            <v>14</v>
          </cell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  <cell r="AG928"/>
          <cell r="AH928">
            <v>18.5</v>
          </cell>
          <cell r="AI928">
            <v>1</v>
          </cell>
          <cell r="AJ928" t="str">
            <v>EUR</v>
          </cell>
          <cell r="AK928" t="str">
            <v>ST</v>
          </cell>
          <cell r="AL928" t="str">
            <v>31.12.9999</v>
          </cell>
          <cell r="AM928"/>
          <cell r="AN928"/>
          <cell r="AO928"/>
          <cell r="AP928"/>
          <cell r="AQ928"/>
          <cell r="AR928"/>
          <cell r="AS928"/>
          <cell r="AT928"/>
          <cell r="AU928"/>
          <cell r="AV928"/>
          <cell r="AW928"/>
          <cell r="AX928"/>
          <cell r="AY928" t="str">
            <v>Opzuigspuit</v>
          </cell>
          <cell r="AZ928" t="str">
            <v>Outil drainage</v>
          </cell>
        </row>
        <row r="929">
          <cell r="K929" t="str">
            <v>8PZ 003 796-361</v>
          </cell>
          <cell r="L929" t="str">
            <v>8PZ003796361</v>
          </cell>
          <cell r="O929">
            <v>17.399999999999999</v>
          </cell>
          <cell r="P929">
            <v>1</v>
          </cell>
          <cell r="Q929" t="str">
            <v>EUR</v>
          </cell>
          <cell r="R929" t="str">
            <v>ST</v>
          </cell>
          <cell r="S929" t="str">
            <v>31.12.9999</v>
          </cell>
          <cell r="T929" t="str">
            <v>DE</v>
          </cell>
          <cell r="U929">
            <v>14</v>
          </cell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  <cell r="AG929"/>
          <cell r="AH929">
            <v>29</v>
          </cell>
          <cell r="AI929">
            <v>1</v>
          </cell>
          <cell r="AJ929" t="str">
            <v>EUR</v>
          </cell>
          <cell r="AK929" t="str">
            <v>ST</v>
          </cell>
          <cell r="AL929" t="str">
            <v>31.12.9999</v>
          </cell>
          <cell r="AM929"/>
          <cell r="AN929"/>
          <cell r="AO929"/>
          <cell r="AP929"/>
          <cell r="AQ929"/>
          <cell r="AR929"/>
          <cell r="AS929"/>
          <cell r="AT929"/>
          <cell r="AU929"/>
          <cell r="AV929"/>
          <cell r="AW929"/>
          <cell r="AX929"/>
          <cell r="AY929" t="str">
            <v>Opvangfles</v>
          </cell>
          <cell r="AZ929" t="str">
            <v>Bouteille de récupération</v>
          </cell>
        </row>
        <row r="930">
          <cell r="K930" t="str">
            <v>8PV 861 112-031</v>
          </cell>
          <cell r="L930" t="str">
            <v>8PV861112031</v>
          </cell>
          <cell r="O930">
            <v>269.39999999999998</v>
          </cell>
          <cell r="P930">
            <v>1</v>
          </cell>
          <cell r="Q930" t="str">
            <v>EUR</v>
          </cell>
          <cell r="R930" t="str">
            <v>ST</v>
          </cell>
          <cell r="S930" t="str">
            <v>31.12.9999</v>
          </cell>
          <cell r="T930" t="str">
            <v>DE</v>
          </cell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  <cell r="AG930"/>
          <cell r="AH930">
            <v>449</v>
          </cell>
          <cell r="AI930">
            <v>1</v>
          </cell>
          <cell r="AJ930" t="str">
            <v>EUR</v>
          </cell>
          <cell r="AK930" t="str">
            <v>ST</v>
          </cell>
          <cell r="AL930" t="str">
            <v>31.12.9999</v>
          </cell>
          <cell r="AM930"/>
          <cell r="AN930"/>
          <cell r="AO930"/>
          <cell r="AP930"/>
          <cell r="AQ930"/>
          <cell r="AR930"/>
          <cell r="AS930"/>
          <cell r="AT930"/>
          <cell r="AU930"/>
          <cell r="AV930"/>
          <cell r="AW930"/>
          <cell r="AX930"/>
          <cell r="AY930" t="str">
            <v>Vizier SEG IV en V</v>
          </cell>
          <cell r="AZ930" t="str">
            <v>Viseur SEG IV et V</v>
          </cell>
        </row>
        <row r="931">
          <cell r="K931" t="str">
            <v>2JA 980 629-501</v>
          </cell>
          <cell r="L931" t="str">
            <v>2JA980629501</v>
          </cell>
          <cell r="O931">
            <v>86</v>
          </cell>
          <cell r="P931">
            <v>1</v>
          </cell>
          <cell r="Q931" t="str">
            <v>EUR</v>
          </cell>
          <cell r="R931" t="str">
            <v>ST</v>
          </cell>
          <cell r="S931" t="str">
            <v>31.12.9999</v>
          </cell>
          <cell r="T931" t="str">
            <v>NZ</v>
          </cell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  <cell r="AG931"/>
          <cell r="AH931">
            <v>310</v>
          </cell>
          <cell r="AI931" t="str">
            <v>01</v>
          </cell>
          <cell r="AJ931" t="str">
            <v>EUR</v>
          </cell>
          <cell r="AK931" t="str">
            <v>ST</v>
          </cell>
          <cell r="AL931" t="str">
            <v>31.12.9999</v>
          </cell>
          <cell r="AM931"/>
          <cell r="AN931"/>
          <cell r="AO931"/>
          <cell r="AP931"/>
          <cell r="AQ931"/>
          <cell r="AR931"/>
          <cell r="AS931"/>
          <cell r="AT931"/>
          <cell r="AU931"/>
          <cell r="AV931">
            <v>0</v>
          </cell>
          <cell r="AW931" t="str">
            <v>NOS</v>
          </cell>
          <cell r="AX931"/>
          <cell r="AY931" t="str">
            <v>HM DuraLed 50 interieurlamp 9-33V wijd</v>
          </cell>
          <cell r="AZ931" t="str">
            <v>HM DuraLed 50 plafonnier 9-33V large</v>
          </cell>
        </row>
        <row r="932">
          <cell r="K932" t="str">
            <v>8PY 010 612-241</v>
          </cell>
          <cell r="L932" t="str">
            <v>8PY010612241</v>
          </cell>
          <cell r="M932" t="str">
            <v>licentie</v>
          </cell>
          <cell r="O932">
            <v>97.5</v>
          </cell>
          <cell r="P932">
            <v>1</v>
          </cell>
          <cell r="Q932" t="str">
            <v>EUR</v>
          </cell>
          <cell r="R932" t="str">
            <v>ST</v>
          </cell>
          <cell r="S932" t="str">
            <v>31.12.9999</v>
          </cell>
          <cell r="T932" t="str">
            <v>DE</v>
          </cell>
          <cell r="U932"/>
          <cell r="V932"/>
          <cell r="W932">
            <v>342899</v>
          </cell>
          <cell r="X932"/>
          <cell r="Y932"/>
          <cell r="Z932"/>
          <cell r="AA932"/>
          <cell r="AB932"/>
          <cell r="AC932"/>
          <cell r="AD932"/>
          <cell r="AE932"/>
          <cell r="AF932"/>
          <cell r="AG932"/>
          <cell r="AH932">
            <v>130</v>
          </cell>
          <cell r="AI932">
            <v>57</v>
          </cell>
          <cell r="AJ932" t="str">
            <v>EUR</v>
          </cell>
          <cell r="AK932" t="str">
            <v>ST</v>
          </cell>
          <cell r="AL932" t="str">
            <v>31.12.9999</v>
          </cell>
          <cell r="AM932"/>
          <cell r="AN932"/>
          <cell r="AO932"/>
          <cell r="AP932"/>
          <cell r="AQ932"/>
          <cell r="AR932"/>
          <cell r="AS932"/>
          <cell r="AT932"/>
          <cell r="AU932"/>
          <cell r="AV932">
            <v>0</v>
          </cell>
          <cell r="AW932" t="str">
            <v>NOS</v>
          </cell>
          <cell r="AX932"/>
          <cell r="AY932" t="str">
            <v>Update recovery TPM-Tool - Repair</v>
          </cell>
          <cell r="AZ932" t="str">
            <v>Update recovery TPM-Tool - Repair</v>
          </cell>
        </row>
        <row r="933">
          <cell r="K933" t="str">
            <v>6PR 013 680-161</v>
          </cell>
          <cell r="L933" t="str">
            <v>6PR013680161</v>
          </cell>
          <cell r="O933">
            <v>8.98</v>
          </cell>
          <cell r="P933">
            <v>1</v>
          </cell>
          <cell r="Q933" t="str">
            <v>EUR</v>
          </cell>
          <cell r="R933" t="str">
            <v>ST</v>
          </cell>
          <cell r="S933" t="str">
            <v>31.12.9999</v>
          </cell>
          <cell r="T933" t="str">
            <v>DE</v>
          </cell>
          <cell r="U933"/>
          <cell r="V933"/>
          <cell r="W933"/>
          <cell r="X933"/>
          <cell r="Y933"/>
          <cell r="Z933"/>
          <cell r="AA933"/>
          <cell r="AB933"/>
          <cell r="AC933"/>
          <cell r="AD933"/>
          <cell r="AE933"/>
          <cell r="AF933"/>
          <cell r="AG933"/>
          <cell r="AH933">
            <v>29.95</v>
          </cell>
          <cell r="AI933" t="str">
            <v>17</v>
          </cell>
          <cell r="AJ933" t="str">
            <v>EUR</v>
          </cell>
          <cell r="AK933" t="str">
            <v>ST</v>
          </cell>
          <cell r="AL933" t="str">
            <v>31.12.9999</v>
          </cell>
          <cell r="AM933"/>
          <cell r="AN933"/>
          <cell r="AO933"/>
          <cell r="AP933"/>
          <cell r="AQ933"/>
          <cell r="AR933"/>
          <cell r="AS933"/>
          <cell r="AT933"/>
          <cell r="AU933"/>
          <cell r="AV933">
            <v>9</v>
          </cell>
          <cell r="AW933" t="str">
            <v>P01</v>
          </cell>
          <cell r="AX933"/>
          <cell r="AY933" t="str">
            <v>Niveausensor</v>
          </cell>
          <cell r="AZ933" t="str">
            <v>Capteur de niveau</v>
          </cell>
        </row>
        <row r="934">
          <cell r="K934" t="str">
            <v>6PR 013 680-171</v>
          </cell>
          <cell r="L934" t="str">
            <v>6PR013680171</v>
          </cell>
          <cell r="O934">
            <v>9.16</v>
          </cell>
          <cell r="P934">
            <v>1</v>
          </cell>
          <cell r="Q934" t="str">
            <v>EUR</v>
          </cell>
          <cell r="R934" t="str">
            <v>ST</v>
          </cell>
          <cell r="S934" t="str">
            <v>31.12.9999</v>
          </cell>
          <cell r="T934" t="str">
            <v>DE</v>
          </cell>
          <cell r="U934"/>
          <cell r="V934"/>
          <cell r="W934"/>
          <cell r="X934"/>
          <cell r="Y934"/>
          <cell r="Z934"/>
          <cell r="AA934"/>
          <cell r="AB934"/>
          <cell r="AC934"/>
          <cell r="AD934"/>
          <cell r="AE934"/>
          <cell r="AF934"/>
          <cell r="AG934"/>
          <cell r="AH934">
            <v>49.95</v>
          </cell>
          <cell r="AI934" t="str">
            <v>17</v>
          </cell>
          <cell r="AJ934" t="str">
            <v>EUR</v>
          </cell>
          <cell r="AK934" t="str">
            <v>ST</v>
          </cell>
          <cell r="AL934" t="str">
            <v>31.12.9999</v>
          </cell>
          <cell r="AM934"/>
          <cell r="AN934"/>
          <cell r="AO934"/>
          <cell r="AP934"/>
          <cell r="AQ934"/>
          <cell r="AR934"/>
          <cell r="AS934"/>
          <cell r="AT934"/>
          <cell r="AU934"/>
          <cell r="AV934">
            <v>9</v>
          </cell>
          <cell r="AW934" t="str">
            <v>P01</v>
          </cell>
          <cell r="AX934"/>
          <cell r="AY934" t="str">
            <v>Niveausensor</v>
          </cell>
          <cell r="AZ934" t="str">
            <v>Capteur de niveau</v>
          </cell>
        </row>
        <row r="935">
          <cell r="K935" t="str">
            <v>6PR 013 680-191</v>
          </cell>
          <cell r="L935" t="str">
            <v>6PR013680191</v>
          </cell>
          <cell r="O935">
            <v>9.52</v>
          </cell>
          <cell r="P935">
            <v>1</v>
          </cell>
          <cell r="Q935" t="str">
            <v>EUR</v>
          </cell>
          <cell r="R935" t="str">
            <v>ST</v>
          </cell>
          <cell r="S935" t="str">
            <v>31.12.9999</v>
          </cell>
          <cell r="T935" t="str">
            <v>DE</v>
          </cell>
          <cell r="U935"/>
          <cell r="V935"/>
          <cell r="W935"/>
          <cell r="X935"/>
          <cell r="Y935"/>
          <cell r="Z935"/>
          <cell r="AA935"/>
          <cell r="AB935"/>
          <cell r="AC935"/>
          <cell r="AD935"/>
          <cell r="AE935"/>
          <cell r="AF935"/>
          <cell r="AG935"/>
          <cell r="AH935">
            <v>37.5</v>
          </cell>
          <cell r="AI935" t="str">
            <v>17</v>
          </cell>
          <cell r="AJ935" t="str">
            <v>EUR</v>
          </cell>
          <cell r="AK935" t="str">
            <v>ST</v>
          </cell>
          <cell r="AL935" t="str">
            <v>31.12.9999</v>
          </cell>
          <cell r="AM935"/>
          <cell r="AN935"/>
          <cell r="AO935"/>
          <cell r="AP935"/>
          <cell r="AQ935"/>
          <cell r="AR935"/>
          <cell r="AS935"/>
          <cell r="AT935"/>
          <cell r="AU935"/>
          <cell r="AV935">
            <v>0</v>
          </cell>
          <cell r="AW935" t="str">
            <v>NOS</v>
          </cell>
          <cell r="AX935"/>
          <cell r="AY935" t="str">
            <v>Niveausensor</v>
          </cell>
          <cell r="AZ935" t="str">
            <v>Capteur de niveau</v>
          </cell>
        </row>
        <row r="936">
          <cell r="K936" t="str">
            <v>6PR 013 680-201</v>
          </cell>
          <cell r="L936" t="str">
            <v>6PR013680201</v>
          </cell>
          <cell r="O936">
            <v>9.5399999999999991</v>
          </cell>
          <cell r="P936">
            <v>1</v>
          </cell>
          <cell r="Q936" t="str">
            <v>EUR</v>
          </cell>
          <cell r="R936" t="str">
            <v>ST</v>
          </cell>
          <cell r="S936" t="str">
            <v>31.12.9999</v>
          </cell>
          <cell r="T936" t="str">
            <v>DE</v>
          </cell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  <cell r="AG936"/>
          <cell r="AH936">
            <v>79.95</v>
          </cell>
          <cell r="AI936" t="str">
            <v>17</v>
          </cell>
          <cell r="AJ936" t="str">
            <v>EUR</v>
          </cell>
          <cell r="AK936" t="str">
            <v>ST</v>
          </cell>
          <cell r="AL936" t="str">
            <v>31.12.9999</v>
          </cell>
          <cell r="AM936"/>
          <cell r="AN936"/>
          <cell r="AO936"/>
          <cell r="AP936"/>
          <cell r="AQ936"/>
          <cell r="AR936"/>
          <cell r="AS936"/>
          <cell r="AT936"/>
          <cell r="AU936"/>
          <cell r="AV936">
            <v>0</v>
          </cell>
          <cell r="AW936" t="str">
            <v>NOS</v>
          </cell>
          <cell r="AX936"/>
          <cell r="AY936" t="str">
            <v>Niveausensor</v>
          </cell>
          <cell r="AZ936" t="str">
            <v>Capteur de niveau</v>
          </cell>
        </row>
        <row r="937">
          <cell r="K937" t="str">
            <v>6PR 013 680-211</v>
          </cell>
          <cell r="L937" t="str">
            <v>6PR013680211</v>
          </cell>
          <cell r="O937">
            <v>9.52</v>
          </cell>
          <cell r="P937">
            <v>1</v>
          </cell>
          <cell r="Q937" t="str">
            <v>EUR</v>
          </cell>
          <cell r="R937" t="str">
            <v>ST</v>
          </cell>
          <cell r="S937" t="str">
            <v>31.12.9999</v>
          </cell>
          <cell r="T937" t="str">
            <v>DE</v>
          </cell>
          <cell r="U937"/>
          <cell r="V937"/>
          <cell r="W937"/>
          <cell r="X937"/>
          <cell r="Y937"/>
          <cell r="Z937"/>
          <cell r="AA937"/>
          <cell r="AB937"/>
          <cell r="AC937"/>
          <cell r="AD937"/>
          <cell r="AE937"/>
          <cell r="AF937"/>
          <cell r="AG937"/>
          <cell r="AH937">
            <v>37</v>
          </cell>
          <cell r="AI937" t="str">
            <v>17</v>
          </cell>
          <cell r="AJ937" t="str">
            <v>EUR</v>
          </cell>
          <cell r="AK937" t="str">
            <v>ST</v>
          </cell>
          <cell r="AL937" t="str">
            <v>31.12.9999</v>
          </cell>
          <cell r="AM937"/>
          <cell r="AN937"/>
          <cell r="AO937"/>
          <cell r="AP937"/>
          <cell r="AQ937"/>
          <cell r="AR937"/>
          <cell r="AS937"/>
          <cell r="AT937"/>
          <cell r="AU937"/>
          <cell r="AV937">
            <v>0</v>
          </cell>
          <cell r="AW937" t="str">
            <v>NOS</v>
          </cell>
          <cell r="AX937"/>
          <cell r="AY937" t="str">
            <v>Niveausensor</v>
          </cell>
          <cell r="AZ937" t="str">
            <v>Capteur de niveau</v>
          </cell>
        </row>
        <row r="938">
          <cell r="K938" t="str">
            <v>6PU 009 110-881</v>
          </cell>
          <cell r="L938" t="str">
            <v>6PU009110881</v>
          </cell>
          <cell r="O938">
            <v>13.35</v>
          </cell>
          <cell r="P938">
            <v>1</v>
          </cell>
          <cell r="Q938" t="str">
            <v>EUR</v>
          </cell>
          <cell r="R938" t="str">
            <v>ST</v>
          </cell>
          <cell r="S938" t="str">
            <v>31.12.9999</v>
          </cell>
          <cell r="T938" t="str">
            <v>DE</v>
          </cell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  <cell r="AG938"/>
          <cell r="AH938">
            <v>47</v>
          </cell>
          <cell r="AI938" t="str">
            <v>17</v>
          </cell>
          <cell r="AJ938" t="str">
            <v>EUR</v>
          </cell>
          <cell r="AK938" t="str">
            <v>ST</v>
          </cell>
          <cell r="AL938" t="str">
            <v>31.12.9999</v>
          </cell>
          <cell r="AM938"/>
          <cell r="AN938"/>
          <cell r="AO938"/>
          <cell r="AP938"/>
          <cell r="AQ938"/>
          <cell r="AR938"/>
          <cell r="AS938"/>
          <cell r="AT938"/>
          <cell r="AU938"/>
          <cell r="AV938">
            <v>18</v>
          </cell>
          <cell r="AW938" t="str">
            <v>P01</v>
          </cell>
          <cell r="AX938"/>
          <cell r="AY938" t="str">
            <v>Krukassensor</v>
          </cell>
          <cell r="AZ938" t="str">
            <v>Capteur d'angle, vilebrequin</v>
          </cell>
        </row>
        <row r="939">
          <cell r="K939" t="str">
            <v>6PU 013 122-121</v>
          </cell>
          <cell r="L939" t="str">
            <v>6PU013122121</v>
          </cell>
          <cell r="O939">
            <v>13.31</v>
          </cell>
          <cell r="P939">
            <v>1</v>
          </cell>
          <cell r="Q939" t="str">
            <v>EUR</v>
          </cell>
          <cell r="R939" t="str">
            <v>ST</v>
          </cell>
          <cell r="S939" t="str">
            <v>31.12.9999</v>
          </cell>
          <cell r="T939" t="str">
            <v>CN</v>
          </cell>
          <cell r="U939"/>
          <cell r="V939"/>
          <cell r="W939"/>
          <cell r="X939"/>
          <cell r="Y939"/>
          <cell r="Z939"/>
          <cell r="AA939"/>
          <cell r="AB939"/>
          <cell r="AC939"/>
          <cell r="AD939"/>
          <cell r="AE939"/>
          <cell r="AF939"/>
          <cell r="AG939"/>
          <cell r="AH939">
            <v>44</v>
          </cell>
          <cell r="AI939" t="str">
            <v>17</v>
          </cell>
          <cell r="AJ939" t="str">
            <v>EUR</v>
          </cell>
          <cell r="AK939" t="str">
            <v>ST</v>
          </cell>
          <cell r="AL939" t="str">
            <v>31.12.9999</v>
          </cell>
          <cell r="AM939"/>
          <cell r="AN939"/>
          <cell r="AO939"/>
          <cell r="AP939"/>
          <cell r="AQ939"/>
          <cell r="AR939"/>
          <cell r="AS939"/>
          <cell r="AT939"/>
          <cell r="AU939"/>
          <cell r="AV939">
            <v>8</v>
          </cell>
          <cell r="AW939" t="str">
            <v>P01</v>
          </cell>
          <cell r="AX939"/>
          <cell r="AY939" t="str">
            <v>Krukassensor</v>
          </cell>
          <cell r="AZ939" t="str">
            <v>Capteur d'angle, vilebrequin</v>
          </cell>
        </row>
        <row r="940">
          <cell r="K940" t="str">
            <v>6PU 013 122-151</v>
          </cell>
          <cell r="L940" t="str">
            <v>6PU013122151</v>
          </cell>
          <cell r="O940">
            <v>11.23</v>
          </cell>
          <cell r="P940">
            <v>1</v>
          </cell>
          <cell r="Q940" t="str">
            <v>EUR</v>
          </cell>
          <cell r="R940" t="str">
            <v>ST</v>
          </cell>
          <cell r="S940" t="str">
            <v>31.12.9999</v>
          </cell>
          <cell r="T940" t="str">
            <v>FR</v>
          </cell>
          <cell r="U940"/>
          <cell r="V940"/>
          <cell r="W940"/>
          <cell r="X940"/>
          <cell r="Y940"/>
          <cell r="Z940"/>
          <cell r="AA940"/>
          <cell r="AB940"/>
          <cell r="AC940"/>
          <cell r="AD940"/>
          <cell r="AE940"/>
          <cell r="AF940"/>
          <cell r="AG940"/>
          <cell r="AH940">
            <v>69</v>
          </cell>
          <cell r="AI940" t="str">
            <v>17</v>
          </cell>
          <cell r="AJ940" t="str">
            <v>EUR</v>
          </cell>
          <cell r="AK940" t="str">
            <v>ST</v>
          </cell>
          <cell r="AL940" t="str">
            <v>31.12.9999</v>
          </cell>
          <cell r="AM940"/>
          <cell r="AN940"/>
          <cell r="AO940"/>
          <cell r="AP940"/>
          <cell r="AQ940"/>
          <cell r="AR940"/>
          <cell r="AS940"/>
          <cell r="AT940"/>
          <cell r="AU940"/>
          <cell r="AV940">
            <v>6</v>
          </cell>
          <cell r="AW940" t="str">
            <v>P01</v>
          </cell>
          <cell r="AX940"/>
          <cell r="AY940" t="str">
            <v>Krukassensor</v>
          </cell>
          <cell r="AZ940" t="str">
            <v>Capteur d'angle, vilebrequin</v>
          </cell>
        </row>
        <row r="941">
          <cell r="K941" t="str">
            <v>6PV 009 417-701</v>
          </cell>
          <cell r="L941" t="str">
            <v>6PV009417701</v>
          </cell>
          <cell r="O941">
            <v>11.51</v>
          </cell>
          <cell r="P941">
            <v>1</v>
          </cell>
          <cell r="Q941" t="str">
            <v>EUR</v>
          </cell>
          <cell r="R941" t="str">
            <v>ST</v>
          </cell>
          <cell r="S941" t="str">
            <v>31.12.9999</v>
          </cell>
          <cell r="T941" t="str">
            <v>DE</v>
          </cell>
          <cell r="U941"/>
          <cell r="V941"/>
          <cell r="W941"/>
          <cell r="X941"/>
          <cell r="Y941"/>
          <cell r="Z941"/>
          <cell r="AA941"/>
          <cell r="AB941"/>
          <cell r="AC941"/>
          <cell r="AD941"/>
          <cell r="AE941"/>
          <cell r="AF941"/>
          <cell r="AG941"/>
          <cell r="AH941">
            <v>159</v>
          </cell>
          <cell r="AI941" t="str">
            <v>17</v>
          </cell>
          <cell r="AJ941" t="str">
            <v>EUR</v>
          </cell>
          <cell r="AK941" t="str">
            <v>ST</v>
          </cell>
          <cell r="AL941" t="str">
            <v>31.12.9999</v>
          </cell>
          <cell r="AM941"/>
          <cell r="AN941"/>
          <cell r="AO941"/>
          <cell r="AP941"/>
          <cell r="AQ941"/>
          <cell r="AR941"/>
          <cell r="AS941"/>
          <cell r="AT941"/>
          <cell r="AU941"/>
          <cell r="AV941">
            <v>0</v>
          </cell>
          <cell r="AW941" t="str">
            <v>NOS</v>
          </cell>
          <cell r="AX941"/>
          <cell r="AY941" t="str">
            <v>Sensor, gaspedaalpositie</v>
          </cell>
          <cell r="AZ941" t="str">
            <v>Capteur pédale accelerateur</v>
          </cell>
        </row>
        <row r="942">
          <cell r="K942" t="str">
            <v>6PV 009 949-821</v>
          </cell>
          <cell r="L942" t="str">
            <v>6PV009949821</v>
          </cell>
          <cell r="O942">
            <v>10.09</v>
          </cell>
          <cell r="P942">
            <v>1</v>
          </cell>
          <cell r="Q942" t="str">
            <v>EUR</v>
          </cell>
          <cell r="R942" t="str">
            <v>ST</v>
          </cell>
          <cell r="S942" t="str">
            <v>31.12.9999</v>
          </cell>
          <cell r="T942" t="str">
            <v>DE</v>
          </cell>
          <cell r="U942"/>
          <cell r="V942"/>
          <cell r="W942"/>
          <cell r="X942"/>
          <cell r="Y942"/>
          <cell r="Z942"/>
          <cell r="AA942"/>
          <cell r="AB942"/>
          <cell r="AC942"/>
          <cell r="AD942"/>
          <cell r="AE942"/>
          <cell r="AF942"/>
          <cell r="AG942"/>
          <cell r="AH942">
            <v>139.94999999999999</v>
          </cell>
          <cell r="AI942" t="str">
            <v>17</v>
          </cell>
          <cell r="AJ942" t="str">
            <v>EUR</v>
          </cell>
          <cell r="AK942" t="str">
            <v>ST</v>
          </cell>
          <cell r="AL942" t="str">
            <v>31.12.9999</v>
          </cell>
          <cell r="AM942"/>
          <cell r="AN942"/>
          <cell r="AO942"/>
          <cell r="AP942"/>
          <cell r="AQ942"/>
          <cell r="AR942"/>
          <cell r="AS942"/>
          <cell r="AT942"/>
          <cell r="AU942"/>
          <cell r="AV942">
            <v>158</v>
          </cell>
          <cell r="AW942" t="str">
            <v>P04</v>
          </cell>
          <cell r="AX942"/>
          <cell r="AY942" t="str">
            <v>Sensor, gaspedaalpositie</v>
          </cell>
          <cell r="AZ942" t="str">
            <v>Capteur pédale accelerateur</v>
          </cell>
        </row>
        <row r="943">
          <cell r="K943" t="str">
            <v>6PV 009 949-831</v>
          </cell>
          <cell r="L943" t="str">
            <v>6PV009949831</v>
          </cell>
          <cell r="O943">
            <v>10.23</v>
          </cell>
          <cell r="P943">
            <v>1</v>
          </cell>
          <cell r="Q943" t="str">
            <v>EUR</v>
          </cell>
          <cell r="R943" t="str">
            <v>ST</v>
          </cell>
          <cell r="S943" t="str">
            <v>31.12.9999</v>
          </cell>
          <cell r="T943" t="str">
            <v>DE</v>
          </cell>
          <cell r="U943"/>
          <cell r="V943"/>
          <cell r="W943"/>
          <cell r="X943"/>
          <cell r="Y943"/>
          <cell r="Z943"/>
          <cell r="AA943"/>
          <cell r="AB943"/>
          <cell r="AC943"/>
          <cell r="AD943"/>
          <cell r="AE943"/>
          <cell r="AF943"/>
          <cell r="AG943"/>
          <cell r="AH943">
            <v>139.94999999999999</v>
          </cell>
          <cell r="AI943" t="str">
            <v>17</v>
          </cell>
          <cell r="AJ943" t="str">
            <v>EUR</v>
          </cell>
          <cell r="AK943" t="str">
            <v>ST</v>
          </cell>
          <cell r="AL943" t="str">
            <v>31.12.9999</v>
          </cell>
          <cell r="AM943"/>
          <cell r="AN943"/>
          <cell r="AO943"/>
          <cell r="AP943"/>
          <cell r="AQ943"/>
          <cell r="AR943"/>
          <cell r="AS943"/>
          <cell r="AT943"/>
          <cell r="AU943"/>
          <cell r="AV943">
            <v>188</v>
          </cell>
          <cell r="AW943" t="str">
            <v>P04</v>
          </cell>
          <cell r="AX943"/>
          <cell r="AY943" t="str">
            <v>Sensor, gaspedaalpositie</v>
          </cell>
          <cell r="AZ943" t="str">
            <v>Capteur pédale accelerateur</v>
          </cell>
        </row>
        <row r="944">
          <cell r="K944" t="str">
            <v>6PV 010 946-411</v>
          </cell>
          <cell r="L944" t="str">
            <v>6PV010946411</v>
          </cell>
          <cell r="O944">
            <v>53.79</v>
          </cell>
          <cell r="P944">
            <v>1</v>
          </cell>
          <cell r="Q944" t="str">
            <v>EUR</v>
          </cell>
          <cell r="R944" t="str">
            <v>ST</v>
          </cell>
          <cell r="S944" t="str">
            <v>31.12.9999</v>
          </cell>
          <cell r="T944" t="str">
            <v>DE</v>
          </cell>
          <cell r="U944"/>
          <cell r="V944"/>
          <cell r="W944"/>
          <cell r="X944"/>
          <cell r="Y944"/>
          <cell r="Z944"/>
          <cell r="AA944"/>
          <cell r="AB944"/>
          <cell r="AC944"/>
          <cell r="AD944"/>
          <cell r="AE944"/>
          <cell r="AF944"/>
          <cell r="AG944"/>
          <cell r="AH944">
            <v>125</v>
          </cell>
          <cell r="AI944" t="str">
            <v>17</v>
          </cell>
          <cell r="AJ944" t="str">
            <v>EUR</v>
          </cell>
          <cell r="AK944" t="str">
            <v>ST</v>
          </cell>
          <cell r="AL944" t="str">
            <v>31.12.9999</v>
          </cell>
          <cell r="AM944"/>
          <cell r="AN944"/>
          <cell r="AO944"/>
          <cell r="AP944"/>
          <cell r="AQ944"/>
          <cell r="AR944"/>
          <cell r="AS944"/>
          <cell r="AT944"/>
          <cell r="AU944"/>
          <cell r="AV944">
            <v>21</v>
          </cell>
          <cell r="AW944" t="str">
            <v>P02</v>
          </cell>
          <cell r="AX944"/>
          <cell r="AY944" t="str">
            <v>Sensor, gaspedaalpositie</v>
          </cell>
          <cell r="AZ944" t="str">
            <v>Capteur pédale accelerateur</v>
          </cell>
        </row>
        <row r="945">
          <cell r="K945" t="str">
            <v>6PV 010 946-421</v>
          </cell>
          <cell r="L945" t="str">
            <v>6PV010946421</v>
          </cell>
          <cell r="O945">
            <v>53.57</v>
          </cell>
          <cell r="P945">
            <v>1</v>
          </cell>
          <cell r="Q945" t="str">
            <v>EUR</v>
          </cell>
          <cell r="R945" t="str">
            <v>ST</v>
          </cell>
          <cell r="S945" t="str">
            <v>31.12.9999</v>
          </cell>
          <cell r="T945" t="str">
            <v>DE</v>
          </cell>
          <cell r="U945"/>
          <cell r="V945"/>
          <cell r="W945"/>
          <cell r="X945"/>
          <cell r="Y945"/>
          <cell r="Z945"/>
          <cell r="AA945"/>
          <cell r="AB945"/>
          <cell r="AC945"/>
          <cell r="AD945"/>
          <cell r="AE945"/>
          <cell r="AF945"/>
          <cell r="AG945"/>
          <cell r="AH945">
            <v>125</v>
          </cell>
          <cell r="AI945" t="str">
            <v>17</v>
          </cell>
          <cell r="AJ945" t="str">
            <v>EUR</v>
          </cell>
          <cell r="AK945" t="str">
            <v>ST</v>
          </cell>
          <cell r="AL945" t="str">
            <v>31.12.9999</v>
          </cell>
          <cell r="AM945"/>
          <cell r="AN945"/>
          <cell r="AO945"/>
          <cell r="AP945"/>
          <cell r="AQ945"/>
          <cell r="AR945"/>
          <cell r="AS945"/>
          <cell r="AT945"/>
          <cell r="AU945"/>
          <cell r="AV945">
            <v>21</v>
          </cell>
          <cell r="AW945" t="str">
            <v>P02</v>
          </cell>
          <cell r="AX945"/>
          <cell r="AY945" t="str">
            <v>Sensor, gaspedaalpositie</v>
          </cell>
          <cell r="AZ945" t="str">
            <v>Capteur pédale accelerateur</v>
          </cell>
        </row>
        <row r="946">
          <cell r="K946" t="str">
            <v>6PV 010 946-431</v>
          </cell>
          <cell r="L946" t="str">
            <v>6PV010946431</v>
          </cell>
          <cell r="O946">
            <v>51.48</v>
          </cell>
          <cell r="P946">
            <v>1</v>
          </cell>
          <cell r="Q946" t="str">
            <v>EUR</v>
          </cell>
          <cell r="R946" t="str">
            <v>ST</v>
          </cell>
          <cell r="S946" t="str">
            <v>31.12.9999</v>
          </cell>
          <cell r="T946" t="str">
            <v>DE</v>
          </cell>
          <cell r="U946"/>
          <cell r="V946"/>
          <cell r="W946"/>
          <cell r="X946"/>
          <cell r="Y946"/>
          <cell r="Z946"/>
          <cell r="AA946"/>
          <cell r="AB946"/>
          <cell r="AC946"/>
          <cell r="AD946"/>
          <cell r="AE946"/>
          <cell r="AF946"/>
          <cell r="AG946"/>
          <cell r="AH946">
            <v>140</v>
          </cell>
          <cell r="AI946" t="str">
            <v>17</v>
          </cell>
          <cell r="AJ946" t="str">
            <v>EUR</v>
          </cell>
          <cell r="AK946" t="str">
            <v>ST</v>
          </cell>
          <cell r="AL946" t="str">
            <v>31.12.9999</v>
          </cell>
          <cell r="AM946"/>
          <cell r="AN946"/>
          <cell r="AO946"/>
          <cell r="AP946"/>
          <cell r="AQ946"/>
          <cell r="AR946"/>
          <cell r="AS946"/>
          <cell r="AT946"/>
          <cell r="AU946"/>
          <cell r="AV946">
            <v>9</v>
          </cell>
          <cell r="AW946" t="str">
            <v>P01</v>
          </cell>
          <cell r="AX946"/>
          <cell r="AY946" t="str">
            <v>Sensor, gaspedaalpositie</v>
          </cell>
          <cell r="AZ946" t="str">
            <v>Capteur pédale accelerateur</v>
          </cell>
        </row>
        <row r="947">
          <cell r="K947" t="str">
            <v>6PV 010 946-441</v>
          </cell>
          <cell r="L947" t="str">
            <v>6PV010946441</v>
          </cell>
          <cell r="O947">
            <v>51.72</v>
          </cell>
          <cell r="P947">
            <v>1</v>
          </cell>
          <cell r="Q947" t="str">
            <v>EUR</v>
          </cell>
          <cell r="R947" t="str">
            <v>ST</v>
          </cell>
          <cell r="S947" t="str">
            <v>31.12.9999</v>
          </cell>
          <cell r="T947" t="str">
            <v>DE</v>
          </cell>
          <cell r="U947"/>
          <cell r="V947"/>
          <cell r="W947"/>
          <cell r="X947"/>
          <cell r="Y947"/>
          <cell r="Z947"/>
          <cell r="AA947"/>
          <cell r="AB947"/>
          <cell r="AC947"/>
          <cell r="AD947"/>
          <cell r="AE947"/>
          <cell r="AF947"/>
          <cell r="AG947"/>
          <cell r="AH947">
            <v>145</v>
          </cell>
          <cell r="AI947" t="str">
            <v>17</v>
          </cell>
          <cell r="AJ947" t="str">
            <v>EUR</v>
          </cell>
          <cell r="AK947" t="str">
            <v>ST</v>
          </cell>
          <cell r="AL947" t="str">
            <v>31.12.9999</v>
          </cell>
          <cell r="AM947"/>
          <cell r="AN947"/>
          <cell r="AO947"/>
          <cell r="AP947"/>
          <cell r="AQ947"/>
          <cell r="AR947"/>
          <cell r="AS947"/>
          <cell r="AT947"/>
          <cell r="AU947"/>
          <cell r="AV947">
            <v>10</v>
          </cell>
          <cell r="AW947" t="str">
            <v>P01</v>
          </cell>
          <cell r="AX947"/>
          <cell r="AY947" t="str">
            <v>Sensor, gaspedaalpositie</v>
          </cell>
          <cell r="AZ947" t="str">
            <v>Capteur pédale accelerateur</v>
          </cell>
        </row>
        <row r="948">
          <cell r="K948" t="str">
            <v>6PV 010 946-451</v>
          </cell>
          <cell r="L948" t="str">
            <v>6PV010946451</v>
          </cell>
          <cell r="O948">
            <v>52.1</v>
          </cell>
          <cell r="P948">
            <v>1</v>
          </cell>
          <cell r="Q948" t="str">
            <v>EUR</v>
          </cell>
          <cell r="R948" t="str">
            <v>ST</v>
          </cell>
          <cell r="S948" t="str">
            <v>31.12.9999</v>
          </cell>
          <cell r="T948" t="str">
            <v>DE</v>
          </cell>
          <cell r="U948"/>
          <cell r="V948"/>
          <cell r="W948"/>
          <cell r="X948"/>
          <cell r="Y948"/>
          <cell r="Z948"/>
          <cell r="AA948"/>
          <cell r="AB948"/>
          <cell r="AC948"/>
          <cell r="AD948"/>
          <cell r="AE948"/>
          <cell r="AF948"/>
          <cell r="AG948"/>
          <cell r="AH948">
            <v>120</v>
          </cell>
          <cell r="AI948" t="str">
            <v>17</v>
          </cell>
          <cell r="AJ948" t="str">
            <v>EUR</v>
          </cell>
          <cell r="AK948" t="str">
            <v>ST</v>
          </cell>
          <cell r="AL948" t="str">
            <v>31.12.9999</v>
          </cell>
          <cell r="AM948"/>
          <cell r="AN948"/>
          <cell r="AO948"/>
          <cell r="AP948"/>
          <cell r="AQ948"/>
          <cell r="AR948"/>
          <cell r="AS948"/>
          <cell r="AT948"/>
          <cell r="AU948"/>
          <cell r="AV948">
            <v>40</v>
          </cell>
          <cell r="AW948" t="str">
            <v>P02</v>
          </cell>
          <cell r="AX948"/>
          <cell r="AY948" t="str">
            <v>Sensor, gaspedaalpositie</v>
          </cell>
          <cell r="AZ948" t="str">
            <v>Capteur pédale accelerateur</v>
          </cell>
        </row>
        <row r="949">
          <cell r="K949" t="str">
            <v>6PV 010 946-461</v>
          </cell>
          <cell r="L949" t="str">
            <v>6PV010946461</v>
          </cell>
          <cell r="O949">
            <v>65.489999999999995</v>
          </cell>
          <cell r="P949">
            <v>1</v>
          </cell>
          <cell r="Q949" t="str">
            <v>EUR</v>
          </cell>
          <cell r="R949" t="str">
            <v>ST</v>
          </cell>
          <cell r="S949" t="str">
            <v>31.12.9999</v>
          </cell>
          <cell r="T949" t="str">
            <v>DE</v>
          </cell>
          <cell r="U949"/>
          <cell r="V949"/>
          <cell r="W949"/>
          <cell r="X949"/>
          <cell r="Y949"/>
          <cell r="Z949"/>
          <cell r="AA949"/>
          <cell r="AB949"/>
          <cell r="AC949"/>
          <cell r="AD949"/>
          <cell r="AE949"/>
          <cell r="AF949"/>
          <cell r="AG949"/>
          <cell r="AH949">
            <v>155</v>
          </cell>
          <cell r="AI949" t="str">
            <v>17</v>
          </cell>
          <cell r="AJ949" t="str">
            <v>EUR</v>
          </cell>
          <cell r="AK949" t="str">
            <v>ST</v>
          </cell>
          <cell r="AL949" t="str">
            <v>31.12.9999</v>
          </cell>
          <cell r="AM949"/>
          <cell r="AN949"/>
          <cell r="AO949"/>
          <cell r="AP949"/>
          <cell r="AQ949"/>
          <cell r="AR949"/>
          <cell r="AS949"/>
          <cell r="AT949"/>
          <cell r="AU949"/>
          <cell r="AV949">
            <v>48</v>
          </cell>
          <cell r="AW949" t="str">
            <v>P02</v>
          </cell>
          <cell r="AX949"/>
          <cell r="AY949" t="str">
            <v>Sensor, gaspedaalpositie</v>
          </cell>
          <cell r="AZ949" t="str">
            <v>Capteur pédale accelerateur</v>
          </cell>
        </row>
        <row r="950">
          <cell r="K950" t="str">
            <v>6PV 010 946-471</v>
          </cell>
          <cell r="L950" t="str">
            <v>6PV010946471</v>
          </cell>
          <cell r="O950">
            <v>68.31</v>
          </cell>
          <cell r="P950">
            <v>1</v>
          </cell>
          <cell r="Q950" t="str">
            <v>EUR</v>
          </cell>
          <cell r="R950" t="str">
            <v>ST</v>
          </cell>
          <cell r="S950" t="str">
            <v>31.12.9999</v>
          </cell>
          <cell r="T950" t="str">
            <v>DE</v>
          </cell>
          <cell r="U950"/>
          <cell r="V950"/>
          <cell r="W950"/>
          <cell r="X950"/>
          <cell r="Y950"/>
          <cell r="Z950"/>
          <cell r="AA950"/>
          <cell r="AB950"/>
          <cell r="AC950"/>
          <cell r="AD950"/>
          <cell r="AE950"/>
          <cell r="AF950"/>
          <cell r="AG950"/>
          <cell r="AH950">
            <v>179</v>
          </cell>
          <cell r="AI950" t="str">
            <v>17</v>
          </cell>
          <cell r="AJ950" t="str">
            <v>EUR</v>
          </cell>
          <cell r="AK950" t="str">
            <v>ST</v>
          </cell>
          <cell r="AL950" t="str">
            <v>31.12.9999</v>
          </cell>
          <cell r="AM950"/>
          <cell r="AN950"/>
          <cell r="AO950"/>
          <cell r="AP950"/>
          <cell r="AQ950"/>
          <cell r="AR950"/>
          <cell r="AS950"/>
          <cell r="AT950"/>
          <cell r="AU950"/>
          <cell r="AV950">
            <v>0</v>
          </cell>
          <cell r="AW950" t="str">
            <v>NOS</v>
          </cell>
          <cell r="AX950"/>
          <cell r="AY950" t="str">
            <v>Sensor, gaspedaalpositie</v>
          </cell>
          <cell r="AZ950" t="str">
            <v>Capteur pédale accelerateur</v>
          </cell>
        </row>
        <row r="951">
          <cell r="K951" t="str">
            <v>6PV 010 946-481</v>
          </cell>
          <cell r="L951" t="str">
            <v>6PV010946481</v>
          </cell>
          <cell r="O951">
            <v>56.58</v>
          </cell>
          <cell r="P951">
            <v>1</v>
          </cell>
          <cell r="Q951" t="str">
            <v>EUR</v>
          </cell>
          <cell r="R951" t="str">
            <v>ST</v>
          </cell>
          <cell r="S951" t="str">
            <v>31.12.9999</v>
          </cell>
          <cell r="T951" t="str">
            <v>DE</v>
          </cell>
          <cell r="U951"/>
          <cell r="V951"/>
          <cell r="W951"/>
          <cell r="X951"/>
          <cell r="Y951"/>
          <cell r="Z951"/>
          <cell r="AA951"/>
          <cell r="AB951"/>
          <cell r="AC951"/>
          <cell r="AD951"/>
          <cell r="AE951"/>
          <cell r="AF951"/>
          <cell r="AG951"/>
          <cell r="AH951">
            <v>145</v>
          </cell>
          <cell r="AI951" t="str">
            <v>17</v>
          </cell>
          <cell r="AJ951" t="str">
            <v>EUR</v>
          </cell>
          <cell r="AK951" t="str">
            <v>ST</v>
          </cell>
          <cell r="AL951" t="str">
            <v>31.12.9999</v>
          </cell>
          <cell r="AM951"/>
          <cell r="AN951"/>
          <cell r="AO951"/>
          <cell r="AP951"/>
          <cell r="AQ951"/>
          <cell r="AR951"/>
          <cell r="AS951"/>
          <cell r="AT951"/>
          <cell r="AU951"/>
          <cell r="AV951">
            <v>40</v>
          </cell>
          <cell r="AW951" t="str">
            <v>P02</v>
          </cell>
          <cell r="AX951"/>
          <cell r="AY951" t="str">
            <v>Sensor, gaspedaalpositie</v>
          </cell>
          <cell r="AZ951" t="str">
            <v>Capteur pédale accelerateur</v>
          </cell>
        </row>
        <row r="952">
          <cell r="K952" t="str">
            <v>6PV 010 946-491</v>
          </cell>
          <cell r="L952" t="str">
            <v>6PV010946491</v>
          </cell>
          <cell r="O952"/>
          <cell r="P952">
            <v>1</v>
          </cell>
          <cell r="Q952" t="str">
            <v>EUR</v>
          </cell>
          <cell r="R952" t="str">
            <v>ST</v>
          </cell>
          <cell r="S952" t="str">
            <v>31.12.9999</v>
          </cell>
          <cell r="T952" t="str">
            <v>DE</v>
          </cell>
          <cell r="U952"/>
          <cell r="V952"/>
          <cell r="W952"/>
          <cell r="X952"/>
          <cell r="Y952"/>
          <cell r="Z952"/>
          <cell r="AA952"/>
          <cell r="AB952"/>
          <cell r="AC952"/>
          <cell r="AD952"/>
          <cell r="AE952"/>
          <cell r="AF952"/>
          <cell r="AG952"/>
          <cell r="AH952">
            <v>149</v>
          </cell>
          <cell r="AI952" t="str">
            <v>17</v>
          </cell>
          <cell r="AJ952" t="str">
            <v>EUR</v>
          </cell>
          <cell r="AK952" t="str">
            <v>ST</v>
          </cell>
          <cell r="AL952" t="str">
            <v>31.12.9999</v>
          </cell>
          <cell r="AM952"/>
          <cell r="AN952"/>
          <cell r="AO952"/>
          <cell r="AP952"/>
          <cell r="AQ952"/>
          <cell r="AR952"/>
          <cell r="AS952"/>
          <cell r="AT952"/>
          <cell r="AU952"/>
          <cell r="AV952">
            <v>14</v>
          </cell>
          <cell r="AW952" t="str">
            <v>P01</v>
          </cell>
          <cell r="AX952"/>
          <cell r="AY952" t="str">
            <v>Sensor, gaspedaalpositie</v>
          </cell>
          <cell r="AZ952" t="str">
            <v>Capteur pédale accelerateur</v>
          </cell>
        </row>
        <row r="953">
          <cell r="K953" t="str">
            <v>6PV 010 946-501</v>
          </cell>
          <cell r="L953" t="str">
            <v>6PV010946501</v>
          </cell>
          <cell r="O953">
            <v>62.05</v>
          </cell>
          <cell r="P953">
            <v>1</v>
          </cell>
          <cell r="Q953" t="str">
            <v>EUR</v>
          </cell>
          <cell r="R953" t="str">
            <v>ST</v>
          </cell>
          <cell r="S953" t="str">
            <v>31.12.9999</v>
          </cell>
          <cell r="T953" t="str">
            <v>DE</v>
          </cell>
          <cell r="U953"/>
          <cell r="V953"/>
          <cell r="W953"/>
          <cell r="X953"/>
          <cell r="Y953"/>
          <cell r="Z953"/>
          <cell r="AA953"/>
          <cell r="AB953"/>
          <cell r="AC953"/>
          <cell r="AD953"/>
          <cell r="AE953"/>
          <cell r="AF953"/>
          <cell r="AG953"/>
          <cell r="AH953">
            <v>145</v>
          </cell>
          <cell r="AI953" t="str">
            <v>17</v>
          </cell>
          <cell r="AJ953" t="str">
            <v>EUR</v>
          </cell>
          <cell r="AK953" t="str">
            <v>ST</v>
          </cell>
          <cell r="AL953" t="str">
            <v>31.12.9999</v>
          </cell>
          <cell r="AM953"/>
          <cell r="AN953"/>
          <cell r="AO953"/>
          <cell r="AP953"/>
          <cell r="AQ953"/>
          <cell r="AR953"/>
          <cell r="AS953"/>
          <cell r="AT953"/>
          <cell r="AU953"/>
          <cell r="AV953">
            <v>9</v>
          </cell>
          <cell r="AW953" t="str">
            <v>P01</v>
          </cell>
          <cell r="AX953"/>
          <cell r="AY953" t="str">
            <v>Sensor, gaspedaalpositie</v>
          </cell>
          <cell r="AZ953" t="str">
            <v>Capteur pédale accelerateur</v>
          </cell>
        </row>
        <row r="954">
          <cell r="K954" t="str">
            <v>6PV 010 946-511</v>
          </cell>
          <cell r="L954" t="str">
            <v>6PV010946511</v>
          </cell>
          <cell r="O954">
            <v>56.58</v>
          </cell>
          <cell r="P954">
            <v>1</v>
          </cell>
          <cell r="Q954" t="str">
            <v>EUR</v>
          </cell>
          <cell r="R954" t="str">
            <v>ST</v>
          </cell>
          <cell r="S954" t="str">
            <v>31.12.9999</v>
          </cell>
          <cell r="T954" t="str">
            <v>DE</v>
          </cell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  <cell r="AG954"/>
          <cell r="AH954">
            <v>134</v>
          </cell>
          <cell r="AI954" t="str">
            <v>17</v>
          </cell>
          <cell r="AJ954" t="str">
            <v>EUR</v>
          </cell>
          <cell r="AK954" t="str">
            <v>ST</v>
          </cell>
          <cell r="AL954" t="str">
            <v>31.12.9999</v>
          </cell>
          <cell r="AM954"/>
          <cell r="AN954"/>
          <cell r="AO954"/>
          <cell r="AP954"/>
          <cell r="AQ954"/>
          <cell r="AR954"/>
          <cell r="AS954"/>
          <cell r="AT954"/>
          <cell r="AU954"/>
          <cell r="AV954">
            <v>2</v>
          </cell>
          <cell r="AW954" t="str">
            <v>NOS</v>
          </cell>
          <cell r="AX954"/>
          <cell r="AY954" t="str">
            <v>Sensor, gaspedaalpositie</v>
          </cell>
          <cell r="AZ954" t="str">
            <v>Capteur pédale accelerateur</v>
          </cell>
        </row>
        <row r="955">
          <cell r="K955" t="str">
            <v>6PV 010 946-521</v>
          </cell>
          <cell r="L955" t="str">
            <v>6PV010946521</v>
          </cell>
          <cell r="O955">
            <v>63.39</v>
          </cell>
          <cell r="P955">
            <v>1</v>
          </cell>
          <cell r="Q955" t="str">
            <v>EUR</v>
          </cell>
          <cell r="R955" t="str">
            <v>ST</v>
          </cell>
          <cell r="S955" t="str">
            <v>31.12.9999</v>
          </cell>
          <cell r="T955" t="str">
            <v>DE</v>
          </cell>
          <cell r="U955"/>
          <cell r="V955"/>
          <cell r="W955"/>
          <cell r="X955"/>
          <cell r="Y955"/>
          <cell r="Z955"/>
          <cell r="AA955"/>
          <cell r="AB955"/>
          <cell r="AC955"/>
          <cell r="AD955"/>
          <cell r="AE955"/>
          <cell r="AF955"/>
          <cell r="AG955"/>
          <cell r="AH955">
            <v>149</v>
          </cell>
          <cell r="AI955" t="str">
            <v>17</v>
          </cell>
          <cell r="AJ955" t="str">
            <v>EUR</v>
          </cell>
          <cell r="AK955" t="str">
            <v>ST</v>
          </cell>
          <cell r="AL955" t="str">
            <v>31.12.9999</v>
          </cell>
          <cell r="AM955"/>
          <cell r="AN955"/>
          <cell r="AO955"/>
          <cell r="AP955"/>
          <cell r="AQ955"/>
          <cell r="AR955"/>
          <cell r="AS955"/>
          <cell r="AT955"/>
          <cell r="AU955"/>
          <cell r="AV955">
            <v>2</v>
          </cell>
          <cell r="AW955" t="str">
            <v>NOS</v>
          </cell>
          <cell r="AX955"/>
          <cell r="AY955" t="str">
            <v>Sensor, gaspedaalpositie</v>
          </cell>
          <cell r="AZ955" t="str">
            <v>Capteur pédale accelerateur</v>
          </cell>
        </row>
        <row r="956">
          <cell r="K956" t="str">
            <v>6ZT 010 967-261</v>
          </cell>
          <cell r="L956" t="str">
            <v>6ZT010967261</v>
          </cell>
          <cell r="O956">
            <v>8.4</v>
          </cell>
          <cell r="P956">
            <v>1</v>
          </cell>
          <cell r="Q956" t="str">
            <v>EUR</v>
          </cell>
          <cell r="R956" t="str">
            <v>ST</v>
          </cell>
          <cell r="S956" t="str">
            <v>31.12.9999</v>
          </cell>
          <cell r="T956" t="str">
            <v>IT</v>
          </cell>
          <cell r="U956"/>
          <cell r="V956"/>
          <cell r="W956"/>
          <cell r="X956"/>
          <cell r="Y956"/>
          <cell r="Z956"/>
          <cell r="AA956"/>
          <cell r="AB956"/>
          <cell r="AC956"/>
          <cell r="AD956"/>
          <cell r="AE956"/>
          <cell r="AF956"/>
          <cell r="AG956"/>
          <cell r="AH956">
            <v>29.95</v>
          </cell>
          <cell r="AI956" t="str">
            <v>01</v>
          </cell>
          <cell r="AJ956" t="str">
            <v>EUR</v>
          </cell>
          <cell r="AK956" t="str">
            <v>ST</v>
          </cell>
          <cell r="AL956" t="str">
            <v>31.12.9999</v>
          </cell>
          <cell r="AM956"/>
          <cell r="AN956"/>
          <cell r="AO956"/>
          <cell r="AP956"/>
          <cell r="AQ956"/>
          <cell r="AR956"/>
          <cell r="AS956"/>
          <cell r="AT956"/>
          <cell r="AU956"/>
          <cell r="AV956">
            <v>32</v>
          </cell>
          <cell r="AW956" t="str">
            <v>P02</v>
          </cell>
          <cell r="AX956"/>
          <cell r="AY956" t="str">
            <v>Temperatuurschakelaar</v>
          </cell>
          <cell r="AZ956" t="str">
            <v>Interrupteur de température</v>
          </cell>
        </row>
        <row r="957">
          <cell r="K957" t="str">
            <v>8DZ 355 205-921</v>
          </cell>
          <cell r="L957" t="str">
            <v>8DZ355205921</v>
          </cell>
          <cell r="M957"/>
          <cell r="N957"/>
          <cell r="O957">
            <v>30</v>
          </cell>
          <cell r="P957">
            <v>1</v>
          </cell>
          <cell r="Q957" t="str">
            <v>EUR</v>
          </cell>
          <cell r="R957" t="str">
            <v>ST</v>
          </cell>
          <cell r="S957" t="str">
            <v>31-4-2018</v>
          </cell>
          <cell r="T957" t="str">
            <v>DK</v>
          </cell>
          <cell r="U957"/>
          <cell r="V957">
            <v>1</v>
          </cell>
          <cell r="W957"/>
          <cell r="X957"/>
          <cell r="Y957"/>
          <cell r="Z957"/>
          <cell r="AA957"/>
          <cell r="AB957"/>
          <cell r="AC957"/>
          <cell r="AD957"/>
          <cell r="AE957"/>
          <cell r="AF957"/>
          <cell r="AG957"/>
          <cell r="AH957">
            <v>7.28</v>
          </cell>
          <cell r="AI957">
            <v>1</v>
          </cell>
          <cell r="AJ957" t="str">
            <v>EUR</v>
          </cell>
          <cell r="AK957" t="str">
            <v>ST</v>
          </cell>
          <cell r="AL957" t="str">
            <v>31-4-2018</v>
          </cell>
          <cell r="AM957"/>
          <cell r="AN957"/>
          <cell r="AO957"/>
          <cell r="AP957"/>
          <cell r="AQ957"/>
          <cell r="AR957"/>
          <cell r="AS957"/>
          <cell r="AT957"/>
          <cell r="AU957"/>
          <cell r="AV957">
            <v>6</v>
          </cell>
          <cell r="AW957" t="str">
            <v>P01</v>
          </cell>
          <cell r="AX957"/>
          <cell r="AY957" t="str">
            <v>Accessoires</v>
          </cell>
          <cell r="AZ957" t="str">
            <v>Accessoires</v>
          </cell>
        </row>
        <row r="958">
          <cell r="K958" t="str">
            <v>8DZ 355 206-201</v>
          </cell>
          <cell r="L958" t="str">
            <v>8DZ355206201</v>
          </cell>
          <cell r="M958"/>
          <cell r="N958"/>
          <cell r="O958">
            <v>29</v>
          </cell>
          <cell r="P958">
            <v>1</v>
          </cell>
          <cell r="Q958" t="str">
            <v>EUR</v>
          </cell>
          <cell r="R958" t="str">
            <v>ST</v>
          </cell>
          <cell r="S958" t="str">
            <v>31-4-2018</v>
          </cell>
          <cell r="T958" t="str">
            <v>DK</v>
          </cell>
          <cell r="U958"/>
          <cell r="V958">
            <v>1</v>
          </cell>
          <cell r="W958"/>
          <cell r="X958"/>
          <cell r="Y958"/>
          <cell r="Z958"/>
          <cell r="AA958"/>
          <cell r="AB958"/>
          <cell r="AC958"/>
          <cell r="AD958"/>
          <cell r="AE958"/>
          <cell r="AF958"/>
          <cell r="AG958"/>
          <cell r="AH958">
            <v>7.04</v>
          </cell>
          <cell r="AI958">
            <v>1</v>
          </cell>
          <cell r="AJ958" t="str">
            <v>EUR</v>
          </cell>
          <cell r="AK958" t="str">
            <v>ST</v>
          </cell>
          <cell r="AL958" t="str">
            <v>31-4-2018</v>
          </cell>
          <cell r="AM958"/>
          <cell r="AN958"/>
          <cell r="AO958"/>
          <cell r="AP958"/>
          <cell r="AQ958"/>
          <cell r="AR958"/>
          <cell r="AS958"/>
          <cell r="AT958"/>
          <cell r="AU958"/>
          <cell r="AV958">
            <v>6</v>
          </cell>
          <cell r="AW958" t="str">
            <v>P01</v>
          </cell>
          <cell r="AX958"/>
          <cell r="AY958" t="str">
            <v>Accessoires</v>
          </cell>
          <cell r="AZ958" t="str">
            <v>Accessoires</v>
          </cell>
        </row>
        <row r="959">
          <cell r="K959" t="str">
            <v>8DB 355 021-191</v>
          </cell>
          <cell r="L959" t="str">
            <v>8DB355021191</v>
          </cell>
          <cell r="M959"/>
          <cell r="N959"/>
          <cell r="O959">
            <v>205.2</v>
          </cell>
          <cell r="P959">
            <v>1</v>
          </cell>
          <cell r="Q959" t="str">
            <v>EUR</v>
          </cell>
          <cell r="R959" t="str">
            <v>ST</v>
          </cell>
          <cell r="S959" t="str">
            <v>31-4-2018</v>
          </cell>
          <cell r="T959" t="str">
            <v>DE</v>
          </cell>
          <cell r="U959"/>
          <cell r="V959">
            <v>1</v>
          </cell>
          <cell r="W959"/>
          <cell r="X959"/>
          <cell r="Y959"/>
          <cell r="Z959"/>
          <cell r="AA959"/>
          <cell r="AB959"/>
          <cell r="AC959"/>
          <cell r="AD959"/>
          <cell r="AE959"/>
          <cell r="AF959"/>
          <cell r="AG959"/>
          <cell r="AH959">
            <v>49.8</v>
          </cell>
          <cell r="AI959">
            <v>1</v>
          </cell>
          <cell r="AJ959" t="str">
            <v>EUR</v>
          </cell>
          <cell r="AK959" t="str">
            <v>ST</v>
          </cell>
          <cell r="AL959" t="str">
            <v>31-4-2018</v>
          </cell>
          <cell r="AM959"/>
          <cell r="AN959"/>
          <cell r="AO959"/>
          <cell r="AP959"/>
          <cell r="AQ959"/>
          <cell r="AR959"/>
          <cell r="AS959"/>
          <cell r="AT959"/>
          <cell r="AU959"/>
          <cell r="AV959">
            <v>12</v>
          </cell>
          <cell r="AW959" t="str">
            <v>P01</v>
          </cell>
          <cell r="AX959"/>
          <cell r="AY959" t="str">
            <v>Remblokken</v>
          </cell>
          <cell r="AZ959" t="str">
            <v xml:space="preserve">Plaquettes de frein </v>
          </cell>
        </row>
        <row r="960">
          <cell r="K960" t="str">
            <v>8DB 355 021-341</v>
          </cell>
          <cell r="L960" t="str">
            <v>8DB355021341</v>
          </cell>
          <cell r="M960"/>
          <cell r="N960"/>
          <cell r="O960">
            <v>129.4</v>
          </cell>
          <cell r="P960">
            <v>1</v>
          </cell>
          <cell r="Q960" t="str">
            <v>EUR</v>
          </cell>
          <cell r="R960" t="str">
            <v>ST</v>
          </cell>
          <cell r="S960" t="str">
            <v>31-4-2018</v>
          </cell>
          <cell r="T960" t="str">
            <v>GB</v>
          </cell>
          <cell r="U960"/>
          <cell r="V960">
            <v>1</v>
          </cell>
          <cell r="W960"/>
          <cell r="X960"/>
          <cell r="Y960"/>
          <cell r="Z960"/>
          <cell r="AA960"/>
          <cell r="AB960"/>
          <cell r="AC960"/>
          <cell r="AD960"/>
          <cell r="AE960"/>
          <cell r="AF960"/>
          <cell r="AG960"/>
          <cell r="AH960">
            <v>31.41</v>
          </cell>
          <cell r="AI960">
            <v>1</v>
          </cell>
          <cell r="AJ960" t="str">
            <v>EUR</v>
          </cell>
          <cell r="AK960" t="str">
            <v>ST</v>
          </cell>
          <cell r="AL960" t="str">
            <v>31-4-2018</v>
          </cell>
          <cell r="AM960"/>
          <cell r="AN960"/>
          <cell r="AO960"/>
          <cell r="AP960"/>
          <cell r="AQ960"/>
          <cell r="AR960"/>
          <cell r="AS960"/>
          <cell r="AT960"/>
          <cell r="AU960"/>
          <cell r="AV960">
            <v>12</v>
          </cell>
          <cell r="AW960" t="str">
            <v>P01</v>
          </cell>
          <cell r="AX960"/>
          <cell r="AY960" t="str">
            <v>Remblokken</v>
          </cell>
          <cell r="AZ960" t="str">
            <v xml:space="preserve">Plaquettes de frein </v>
          </cell>
        </row>
        <row r="961">
          <cell r="K961" t="str">
            <v>8DB 355 021-421</v>
          </cell>
          <cell r="L961" t="str">
            <v>8DB355021421</v>
          </cell>
          <cell r="M961"/>
          <cell r="N961"/>
          <cell r="O961">
            <v>78</v>
          </cell>
          <cell r="P961">
            <v>1</v>
          </cell>
          <cell r="Q961" t="str">
            <v>EUR</v>
          </cell>
          <cell r="R961" t="str">
            <v>ST</v>
          </cell>
          <cell r="S961" t="str">
            <v>31-4-2018</v>
          </cell>
          <cell r="T961" t="str">
            <v>GB</v>
          </cell>
          <cell r="U961"/>
          <cell r="V961">
            <v>1</v>
          </cell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  <cell r="AG961"/>
          <cell r="AH961">
            <v>18.93</v>
          </cell>
          <cell r="AI961">
            <v>1</v>
          </cell>
          <cell r="AJ961" t="str">
            <v>EUR</v>
          </cell>
          <cell r="AK961" t="str">
            <v>ST</v>
          </cell>
          <cell r="AL961" t="str">
            <v>31-4-2018</v>
          </cell>
          <cell r="AM961"/>
          <cell r="AN961"/>
          <cell r="AO961"/>
          <cell r="AP961"/>
          <cell r="AQ961"/>
          <cell r="AR961"/>
          <cell r="AS961"/>
          <cell r="AT961"/>
          <cell r="AU961"/>
          <cell r="AV961">
            <v>12</v>
          </cell>
          <cell r="AW961" t="str">
            <v>P01</v>
          </cell>
          <cell r="AX961"/>
          <cell r="AY961" t="str">
            <v>Remblokken</v>
          </cell>
          <cell r="AZ961" t="str">
            <v xml:space="preserve">Plaquettes de frein </v>
          </cell>
        </row>
        <row r="962">
          <cell r="K962" t="str">
            <v>8DB 355 021-461</v>
          </cell>
          <cell r="L962" t="str">
            <v>8DB355021461</v>
          </cell>
          <cell r="M962"/>
          <cell r="N962"/>
          <cell r="O962">
            <v>79</v>
          </cell>
          <cell r="P962">
            <v>1</v>
          </cell>
          <cell r="Q962" t="str">
            <v>EUR</v>
          </cell>
          <cell r="R962" t="str">
            <v>ST</v>
          </cell>
          <cell r="S962" t="str">
            <v>31-4-2018</v>
          </cell>
          <cell r="T962" t="str">
            <v>GB</v>
          </cell>
          <cell r="U962"/>
          <cell r="V962">
            <v>1</v>
          </cell>
          <cell r="W962"/>
          <cell r="X962"/>
          <cell r="Y962"/>
          <cell r="Z962"/>
          <cell r="AA962"/>
          <cell r="AB962"/>
          <cell r="AC962"/>
          <cell r="AD962"/>
          <cell r="AE962"/>
          <cell r="AF962"/>
          <cell r="AG962"/>
          <cell r="AH962">
            <v>19.170000000000002</v>
          </cell>
          <cell r="AI962">
            <v>1</v>
          </cell>
          <cell r="AJ962" t="str">
            <v>EUR</v>
          </cell>
          <cell r="AK962" t="str">
            <v>ST</v>
          </cell>
          <cell r="AL962" t="str">
            <v>31-4-2018</v>
          </cell>
          <cell r="AM962"/>
          <cell r="AN962"/>
          <cell r="AO962"/>
          <cell r="AP962"/>
          <cell r="AQ962"/>
          <cell r="AR962"/>
          <cell r="AS962"/>
          <cell r="AT962"/>
          <cell r="AU962"/>
          <cell r="AV962">
            <v>12</v>
          </cell>
          <cell r="AW962" t="str">
            <v>P01</v>
          </cell>
          <cell r="AX962"/>
          <cell r="AY962" t="str">
            <v>Remblokken</v>
          </cell>
          <cell r="AZ962" t="str">
            <v xml:space="preserve">Plaquettes de frein </v>
          </cell>
        </row>
        <row r="963">
          <cell r="K963" t="str">
            <v>8DB 355 021-531</v>
          </cell>
          <cell r="L963" t="str">
            <v>8DB355021531</v>
          </cell>
          <cell r="M963"/>
          <cell r="N963"/>
          <cell r="O963">
            <v>99</v>
          </cell>
          <cell r="P963">
            <v>1</v>
          </cell>
          <cell r="Q963" t="str">
            <v>EUR</v>
          </cell>
          <cell r="R963" t="str">
            <v>ST</v>
          </cell>
          <cell r="S963" t="str">
            <v>31-4-2018</v>
          </cell>
          <cell r="T963" t="str">
            <v>GB</v>
          </cell>
          <cell r="U963"/>
          <cell r="V963">
            <v>1</v>
          </cell>
          <cell r="W963"/>
          <cell r="X963"/>
          <cell r="Y963"/>
          <cell r="Z963"/>
          <cell r="AA963"/>
          <cell r="AB963"/>
          <cell r="AC963"/>
          <cell r="AD963"/>
          <cell r="AE963"/>
          <cell r="AF963"/>
          <cell r="AG963"/>
          <cell r="AH963">
            <v>24.03</v>
          </cell>
          <cell r="AI963">
            <v>1</v>
          </cell>
          <cell r="AJ963" t="str">
            <v>EUR</v>
          </cell>
          <cell r="AK963" t="str">
            <v>ST</v>
          </cell>
          <cell r="AL963" t="str">
            <v>31-4-2018</v>
          </cell>
          <cell r="AM963"/>
          <cell r="AN963"/>
          <cell r="AO963"/>
          <cell r="AP963"/>
          <cell r="AQ963"/>
          <cell r="AR963"/>
          <cell r="AS963"/>
          <cell r="AT963"/>
          <cell r="AU963"/>
          <cell r="AV963">
            <v>12</v>
          </cell>
          <cell r="AW963" t="str">
            <v>P01</v>
          </cell>
          <cell r="AX963"/>
          <cell r="AY963" t="str">
            <v>Remblokken</v>
          </cell>
          <cell r="AZ963" t="str">
            <v xml:space="preserve">Plaquettes de frein </v>
          </cell>
        </row>
        <row r="964">
          <cell r="K964" t="str">
            <v>8DB 355 021-561</v>
          </cell>
          <cell r="L964" t="str">
            <v>8DB355021561</v>
          </cell>
          <cell r="M964"/>
          <cell r="N964"/>
          <cell r="O964">
            <v>150</v>
          </cell>
          <cell r="P964">
            <v>1</v>
          </cell>
          <cell r="Q964" t="str">
            <v>EUR</v>
          </cell>
          <cell r="R964" t="str">
            <v>ST</v>
          </cell>
          <cell r="S964" t="str">
            <v>31-4-2018</v>
          </cell>
          <cell r="T964" t="str">
            <v>GB</v>
          </cell>
          <cell r="U964"/>
          <cell r="V964">
            <v>1</v>
          </cell>
          <cell r="W964"/>
          <cell r="X964"/>
          <cell r="Y964"/>
          <cell r="Z964"/>
          <cell r="AA964"/>
          <cell r="AB964"/>
          <cell r="AC964"/>
          <cell r="AD964"/>
          <cell r="AE964"/>
          <cell r="AF964"/>
          <cell r="AG964"/>
          <cell r="AH964">
            <v>36.409999999999997</v>
          </cell>
          <cell r="AI964">
            <v>1</v>
          </cell>
          <cell r="AJ964" t="str">
            <v>EUR</v>
          </cell>
          <cell r="AK964" t="str">
            <v>ST</v>
          </cell>
          <cell r="AL964" t="str">
            <v>31-4-2018</v>
          </cell>
          <cell r="AM964"/>
          <cell r="AN964"/>
          <cell r="AO964"/>
          <cell r="AP964"/>
          <cell r="AQ964"/>
          <cell r="AR964"/>
          <cell r="AS964"/>
          <cell r="AT964"/>
          <cell r="AU964"/>
          <cell r="AV964">
            <v>12</v>
          </cell>
          <cell r="AW964" t="str">
            <v>P01</v>
          </cell>
          <cell r="AX964"/>
          <cell r="AY964" t="str">
            <v>Remblokken</v>
          </cell>
          <cell r="AZ964" t="str">
            <v xml:space="preserve">Plaquettes de frein </v>
          </cell>
        </row>
        <row r="965">
          <cell r="K965" t="str">
            <v>8DB 355 021-571</v>
          </cell>
          <cell r="L965" t="str">
            <v>8DB355021571</v>
          </cell>
          <cell r="M965"/>
          <cell r="N965"/>
          <cell r="O965">
            <v>92</v>
          </cell>
          <cell r="P965">
            <v>1</v>
          </cell>
          <cell r="Q965" t="str">
            <v>EUR</v>
          </cell>
          <cell r="R965" t="str">
            <v>ST</v>
          </cell>
          <cell r="S965" t="str">
            <v>31-4-2018</v>
          </cell>
          <cell r="T965" t="str">
            <v>GB</v>
          </cell>
          <cell r="U965"/>
          <cell r="V965">
            <v>1</v>
          </cell>
          <cell r="W965"/>
          <cell r="X965"/>
          <cell r="Y965"/>
          <cell r="Z965"/>
          <cell r="AA965"/>
          <cell r="AB965"/>
          <cell r="AC965"/>
          <cell r="AD965"/>
          <cell r="AE965"/>
          <cell r="AF965"/>
          <cell r="AG965"/>
          <cell r="AH965">
            <v>22.33</v>
          </cell>
          <cell r="AI965">
            <v>1</v>
          </cell>
          <cell r="AJ965" t="str">
            <v>EUR</v>
          </cell>
          <cell r="AK965" t="str">
            <v>ST</v>
          </cell>
          <cell r="AL965" t="str">
            <v>31-4-2018</v>
          </cell>
          <cell r="AM965"/>
          <cell r="AN965"/>
          <cell r="AO965"/>
          <cell r="AP965"/>
          <cell r="AQ965"/>
          <cell r="AR965"/>
          <cell r="AS965"/>
          <cell r="AT965"/>
          <cell r="AU965"/>
          <cell r="AV965">
            <v>12</v>
          </cell>
          <cell r="AW965" t="str">
            <v>P01</v>
          </cell>
          <cell r="AX965"/>
          <cell r="AY965" t="str">
            <v>Remblokken</v>
          </cell>
          <cell r="AZ965" t="str">
            <v xml:space="preserve">Plaquettes de frein </v>
          </cell>
        </row>
        <row r="966">
          <cell r="K966" t="str">
            <v>8DB 355 021-581</v>
          </cell>
          <cell r="L966" t="str">
            <v>8DB355021581</v>
          </cell>
          <cell r="M966"/>
          <cell r="N966"/>
          <cell r="O966">
            <v>155</v>
          </cell>
          <cell r="P966">
            <v>1</v>
          </cell>
          <cell r="Q966" t="str">
            <v>EUR</v>
          </cell>
          <cell r="R966" t="str">
            <v>ST</v>
          </cell>
          <cell r="S966" t="str">
            <v>31-4-2018</v>
          </cell>
          <cell r="T966" t="str">
            <v>GB</v>
          </cell>
          <cell r="U966"/>
          <cell r="V966">
            <v>1</v>
          </cell>
          <cell r="W966"/>
          <cell r="X966"/>
          <cell r="Y966"/>
          <cell r="Z966"/>
          <cell r="AA966"/>
          <cell r="AB966"/>
          <cell r="AC966"/>
          <cell r="AD966"/>
          <cell r="AE966"/>
          <cell r="AF966"/>
          <cell r="AG966"/>
          <cell r="AH966">
            <v>37.619999999999997</v>
          </cell>
          <cell r="AI966">
            <v>1</v>
          </cell>
          <cell r="AJ966" t="str">
            <v>EUR</v>
          </cell>
          <cell r="AK966" t="str">
            <v>ST</v>
          </cell>
          <cell r="AL966" t="str">
            <v>31-4-2018</v>
          </cell>
          <cell r="AM966"/>
          <cell r="AN966"/>
          <cell r="AO966"/>
          <cell r="AP966"/>
          <cell r="AQ966"/>
          <cell r="AR966"/>
          <cell r="AS966"/>
          <cell r="AT966"/>
          <cell r="AU966"/>
          <cell r="AV966">
            <v>12</v>
          </cell>
          <cell r="AW966" t="str">
            <v>P01</v>
          </cell>
          <cell r="AX966"/>
          <cell r="AY966" t="str">
            <v>Remblokken</v>
          </cell>
          <cell r="AZ966" t="str">
            <v xml:space="preserve">Plaquettes de frein </v>
          </cell>
        </row>
        <row r="967">
          <cell r="K967" t="str">
            <v>8DB 355 021-591</v>
          </cell>
          <cell r="L967" t="str">
            <v>8DB355021591</v>
          </cell>
          <cell r="M967"/>
          <cell r="N967"/>
          <cell r="O967">
            <v>169</v>
          </cell>
          <cell r="P967">
            <v>1</v>
          </cell>
          <cell r="Q967" t="str">
            <v>EUR</v>
          </cell>
          <cell r="R967" t="str">
            <v>ST</v>
          </cell>
          <cell r="S967" t="str">
            <v>31-4-2018</v>
          </cell>
          <cell r="T967" t="str">
            <v>GB</v>
          </cell>
          <cell r="U967"/>
          <cell r="V967">
            <v>1</v>
          </cell>
          <cell r="W967"/>
          <cell r="X967"/>
          <cell r="Y967"/>
          <cell r="Z967"/>
          <cell r="AA967"/>
          <cell r="AB967"/>
          <cell r="AC967"/>
          <cell r="AD967"/>
          <cell r="AE967"/>
          <cell r="AF967"/>
          <cell r="AG967"/>
          <cell r="AH967">
            <v>41.02</v>
          </cell>
          <cell r="AI967">
            <v>1</v>
          </cell>
          <cell r="AJ967" t="str">
            <v>EUR</v>
          </cell>
          <cell r="AK967" t="str">
            <v>ST</v>
          </cell>
          <cell r="AL967" t="str">
            <v>31-4-2018</v>
          </cell>
          <cell r="AM967"/>
          <cell r="AN967"/>
          <cell r="AO967"/>
          <cell r="AP967"/>
          <cell r="AQ967"/>
          <cell r="AR967"/>
          <cell r="AS967"/>
          <cell r="AT967"/>
          <cell r="AU967"/>
          <cell r="AV967">
            <v>12</v>
          </cell>
          <cell r="AW967" t="str">
            <v>P01</v>
          </cell>
          <cell r="AX967"/>
          <cell r="AY967" t="str">
            <v>Remblokken</v>
          </cell>
          <cell r="AZ967" t="str">
            <v xml:space="preserve">Plaquettes de frein </v>
          </cell>
        </row>
        <row r="968">
          <cell r="K968" t="str">
            <v>8DB 355 021-601</v>
          </cell>
          <cell r="L968" t="str">
            <v>8DB355021601</v>
          </cell>
          <cell r="M968"/>
          <cell r="N968"/>
          <cell r="O968">
            <v>105</v>
          </cell>
          <cell r="P968">
            <v>1</v>
          </cell>
          <cell r="Q968" t="str">
            <v>EUR</v>
          </cell>
          <cell r="R968" t="str">
            <v>ST</v>
          </cell>
          <cell r="S968" t="str">
            <v>31-4-2018</v>
          </cell>
          <cell r="T968" t="str">
            <v>GB</v>
          </cell>
          <cell r="U968"/>
          <cell r="V968">
            <v>1</v>
          </cell>
          <cell r="W968"/>
          <cell r="X968"/>
          <cell r="Y968"/>
          <cell r="Z968"/>
          <cell r="AA968"/>
          <cell r="AB968"/>
          <cell r="AC968"/>
          <cell r="AD968"/>
          <cell r="AE968"/>
          <cell r="AF968"/>
          <cell r="AG968"/>
          <cell r="AH968">
            <v>25.48</v>
          </cell>
          <cell r="AI968">
            <v>1</v>
          </cell>
          <cell r="AJ968" t="str">
            <v>EUR</v>
          </cell>
          <cell r="AK968" t="str">
            <v>ST</v>
          </cell>
          <cell r="AL968" t="str">
            <v>31-4-2018</v>
          </cell>
          <cell r="AM968"/>
          <cell r="AN968"/>
          <cell r="AO968"/>
          <cell r="AP968"/>
          <cell r="AQ968"/>
          <cell r="AR968"/>
          <cell r="AS968"/>
          <cell r="AT968"/>
          <cell r="AU968"/>
          <cell r="AV968">
            <v>12</v>
          </cell>
          <cell r="AW968" t="str">
            <v>P01</v>
          </cell>
          <cell r="AX968"/>
          <cell r="AY968" t="str">
            <v>Remblokken</v>
          </cell>
          <cell r="AZ968" t="str">
            <v xml:space="preserve">Plaquettes de frein </v>
          </cell>
        </row>
        <row r="969">
          <cell r="K969" t="str">
            <v>8DB 355 021-611</v>
          </cell>
          <cell r="L969" t="str">
            <v>8DB355021611</v>
          </cell>
          <cell r="M969"/>
          <cell r="N969"/>
          <cell r="O969">
            <v>125</v>
          </cell>
          <cell r="P969">
            <v>1</v>
          </cell>
          <cell r="Q969" t="str">
            <v>EUR</v>
          </cell>
          <cell r="R969" t="str">
            <v>ST</v>
          </cell>
          <cell r="S969" t="str">
            <v>31-4-2018</v>
          </cell>
          <cell r="T969" t="str">
            <v>GB</v>
          </cell>
          <cell r="U969"/>
          <cell r="V969">
            <v>1</v>
          </cell>
          <cell r="W969"/>
          <cell r="X969"/>
          <cell r="Y969"/>
          <cell r="Z969"/>
          <cell r="AA969"/>
          <cell r="AB969"/>
          <cell r="AC969"/>
          <cell r="AD969"/>
          <cell r="AE969"/>
          <cell r="AF969"/>
          <cell r="AG969"/>
          <cell r="AH969">
            <v>30.34</v>
          </cell>
          <cell r="AI969">
            <v>1</v>
          </cell>
          <cell r="AJ969" t="str">
            <v>EUR</v>
          </cell>
          <cell r="AK969" t="str">
            <v>ST</v>
          </cell>
          <cell r="AL969" t="str">
            <v>31-4-2018</v>
          </cell>
          <cell r="AM969"/>
          <cell r="AN969"/>
          <cell r="AO969"/>
          <cell r="AP969"/>
          <cell r="AQ969"/>
          <cell r="AR969"/>
          <cell r="AS969"/>
          <cell r="AT969"/>
          <cell r="AU969"/>
          <cell r="AV969">
            <v>12</v>
          </cell>
          <cell r="AW969" t="str">
            <v>P01</v>
          </cell>
          <cell r="AX969"/>
          <cell r="AY969" t="str">
            <v>Remblokken</v>
          </cell>
          <cell r="AZ969" t="str">
            <v xml:space="preserve">Plaquettes de frein </v>
          </cell>
        </row>
        <row r="970">
          <cell r="K970" t="str">
            <v>8DB 355 021-631</v>
          </cell>
          <cell r="L970" t="str">
            <v>8DB355021631</v>
          </cell>
          <cell r="M970"/>
          <cell r="N970"/>
          <cell r="O970">
            <v>119</v>
          </cell>
          <cell r="P970">
            <v>1</v>
          </cell>
          <cell r="Q970" t="str">
            <v>EUR</v>
          </cell>
          <cell r="R970" t="str">
            <v>ST</v>
          </cell>
          <cell r="S970" t="str">
            <v>31-4-2018</v>
          </cell>
          <cell r="T970" t="str">
            <v>GB</v>
          </cell>
          <cell r="U970"/>
          <cell r="V970">
            <v>1</v>
          </cell>
          <cell r="W970"/>
          <cell r="X970"/>
          <cell r="Y970"/>
          <cell r="Z970"/>
          <cell r="AA970"/>
          <cell r="AB970"/>
          <cell r="AC970"/>
          <cell r="AD970"/>
          <cell r="AE970"/>
          <cell r="AF970"/>
          <cell r="AG970"/>
          <cell r="AH970">
            <v>28.88</v>
          </cell>
          <cell r="AI970">
            <v>1</v>
          </cell>
          <cell r="AJ970" t="str">
            <v>EUR</v>
          </cell>
          <cell r="AK970" t="str">
            <v>ST</v>
          </cell>
          <cell r="AL970" t="str">
            <v>31-4-2018</v>
          </cell>
          <cell r="AM970"/>
          <cell r="AN970"/>
          <cell r="AO970"/>
          <cell r="AP970"/>
          <cell r="AQ970"/>
          <cell r="AR970"/>
          <cell r="AS970"/>
          <cell r="AT970"/>
          <cell r="AU970"/>
          <cell r="AV970">
            <v>12</v>
          </cell>
          <cell r="AW970" t="str">
            <v>P01</v>
          </cell>
          <cell r="AX970"/>
          <cell r="AY970" t="str">
            <v>Remblokken</v>
          </cell>
          <cell r="AZ970" t="str">
            <v xml:space="preserve">Plaquettes de frein </v>
          </cell>
        </row>
        <row r="971">
          <cell r="K971" t="str">
            <v>8DB 355 021-731</v>
          </cell>
          <cell r="L971" t="str">
            <v>8DB355021731</v>
          </cell>
          <cell r="M971"/>
          <cell r="N971"/>
          <cell r="O971">
            <v>98</v>
          </cell>
          <cell r="P971">
            <v>1</v>
          </cell>
          <cell r="Q971" t="str">
            <v>EUR</v>
          </cell>
          <cell r="R971" t="str">
            <v>ST</v>
          </cell>
          <cell r="S971" t="str">
            <v>31-4-2018</v>
          </cell>
          <cell r="T971" t="str">
            <v>GB</v>
          </cell>
          <cell r="U971"/>
          <cell r="V971">
            <v>1</v>
          </cell>
          <cell r="W971"/>
          <cell r="X971"/>
          <cell r="Y971"/>
          <cell r="Z971"/>
          <cell r="AA971"/>
          <cell r="AB971"/>
          <cell r="AC971"/>
          <cell r="AD971"/>
          <cell r="AE971"/>
          <cell r="AF971"/>
          <cell r="AG971"/>
          <cell r="AH971">
            <v>23.78</v>
          </cell>
          <cell r="AI971">
            <v>1</v>
          </cell>
          <cell r="AJ971" t="str">
            <v>EUR</v>
          </cell>
          <cell r="AK971" t="str">
            <v>ST</v>
          </cell>
          <cell r="AL971" t="str">
            <v>31-4-2018</v>
          </cell>
          <cell r="AM971"/>
          <cell r="AN971"/>
          <cell r="AO971"/>
          <cell r="AP971"/>
          <cell r="AQ971"/>
          <cell r="AR971"/>
          <cell r="AS971"/>
          <cell r="AT971"/>
          <cell r="AU971"/>
          <cell r="AV971">
            <v>12</v>
          </cell>
          <cell r="AW971" t="str">
            <v>P01</v>
          </cell>
          <cell r="AX971"/>
          <cell r="AY971" t="str">
            <v>Remblokken</v>
          </cell>
          <cell r="AZ971" t="str">
            <v xml:space="preserve">Plaquettes de frein </v>
          </cell>
        </row>
        <row r="972">
          <cell r="K972" t="str">
            <v>8DB 355 021-741</v>
          </cell>
          <cell r="L972" t="str">
            <v>8DB355021741</v>
          </cell>
          <cell r="M972"/>
          <cell r="N972"/>
          <cell r="O972">
            <v>80.099999999999994</v>
          </cell>
          <cell r="P972">
            <v>1</v>
          </cell>
          <cell r="Q972" t="str">
            <v>EUR</v>
          </cell>
          <cell r="R972" t="str">
            <v>ST</v>
          </cell>
          <cell r="S972" t="str">
            <v>31-4-2018</v>
          </cell>
          <cell r="T972" t="str">
            <v>GB</v>
          </cell>
          <cell r="U972"/>
          <cell r="V972">
            <v>1</v>
          </cell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  <cell r="AG972"/>
          <cell r="AH972">
            <v>19.440000000000001</v>
          </cell>
          <cell r="AI972">
            <v>1</v>
          </cell>
          <cell r="AJ972" t="str">
            <v>EUR</v>
          </cell>
          <cell r="AK972" t="str">
            <v>ST</v>
          </cell>
          <cell r="AL972" t="str">
            <v>31-4-2018</v>
          </cell>
          <cell r="AM972"/>
          <cell r="AN972"/>
          <cell r="AO972"/>
          <cell r="AP972"/>
          <cell r="AQ972"/>
          <cell r="AR972"/>
          <cell r="AS972"/>
          <cell r="AT972"/>
          <cell r="AU972"/>
          <cell r="AV972">
            <v>12</v>
          </cell>
          <cell r="AW972" t="str">
            <v>P01</v>
          </cell>
          <cell r="AX972"/>
          <cell r="AY972" t="str">
            <v>Remblokken</v>
          </cell>
          <cell r="AZ972" t="str">
            <v xml:space="preserve">Plaquettes de frein </v>
          </cell>
        </row>
        <row r="973">
          <cell r="K973" t="str">
            <v>8DB 355 021-891</v>
          </cell>
          <cell r="L973" t="str">
            <v>8DB355021891</v>
          </cell>
          <cell r="M973"/>
          <cell r="N973"/>
          <cell r="O973">
            <v>80.3</v>
          </cell>
          <cell r="P973">
            <v>1</v>
          </cell>
          <cell r="Q973" t="str">
            <v>EUR</v>
          </cell>
          <cell r="R973" t="str">
            <v>ST</v>
          </cell>
          <cell r="S973" t="str">
            <v>31-4-2018</v>
          </cell>
          <cell r="T973" t="str">
            <v>GB</v>
          </cell>
          <cell r="U973"/>
          <cell r="V973">
            <v>1</v>
          </cell>
          <cell r="W973"/>
          <cell r="X973"/>
          <cell r="Y973"/>
          <cell r="Z973"/>
          <cell r="AA973"/>
          <cell r="AB973"/>
          <cell r="AC973"/>
          <cell r="AD973"/>
          <cell r="AE973"/>
          <cell r="AF973"/>
          <cell r="AG973"/>
          <cell r="AH973">
            <v>19.489999999999998</v>
          </cell>
          <cell r="AI973">
            <v>1</v>
          </cell>
          <cell r="AJ973" t="str">
            <v>EUR</v>
          </cell>
          <cell r="AK973" t="str">
            <v>ST</v>
          </cell>
          <cell r="AL973" t="str">
            <v>31-4-2018</v>
          </cell>
          <cell r="AM973"/>
          <cell r="AN973"/>
          <cell r="AO973"/>
          <cell r="AP973"/>
          <cell r="AQ973"/>
          <cell r="AR973"/>
          <cell r="AS973"/>
          <cell r="AT973"/>
          <cell r="AU973"/>
          <cell r="AV973">
            <v>12</v>
          </cell>
          <cell r="AW973" t="str">
            <v>P01</v>
          </cell>
          <cell r="AX973"/>
          <cell r="AY973" t="str">
            <v>Remblokken</v>
          </cell>
          <cell r="AZ973" t="str">
            <v xml:space="preserve">Plaquettes de frein </v>
          </cell>
        </row>
        <row r="974">
          <cell r="K974" t="str">
            <v>8DB 355 021-901</v>
          </cell>
          <cell r="L974" t="str">
            <v>8DB355021901</v>
          </cell>
          <cell r="M974"/>
          <cell r="N974"/>
          <cell r="O974">
            <v>99</v>
          </cell>
          <cell r="P974">
            <v>1</v>
          </cell>
          <cell r="Q974" t="str">
            <v>EUR</v>
          </cell>
          <cell r="R974" t="str">
            <v>ST</v>
          </cell>
          <cell r="S974" t="str">
            <v>31-4-2018</v>
          </cell>
          <cell r="T974" t="str">
            <v>GB</v>
          </cell>
          <cell r="U974"/>
          <cell r="V974">
            <v>1</v>
          </cell>
          <cell r="W974"/>
          <cell r="X974"/>
          <cell r="Y974"/>
          <cell r="Z974"/>
          <cell r="AA974"/>
          <cell r="AB974"/>
          <cell r="AC974"/>
          <cell r="AD974"/>
          <cell r="AE974"/>
          <cell r="AF974"/>
          <cell r="AG974"/>
          <cell r="AH974">
            <v>24.03</v>
          </cell>
          <cell r="AI974">
            <v>1</v>
          </cell>
          <cell r="AJ974" t="str">
            <v>EUR</v>
          </cell>
          <cell r="AK974" t="str">
            <v>ST</v>
          </cell>
          <cell r="AL974" t="str">
            <v>31-4-2018</v>
          </cell>
          <cell r="AM974"/>
          <cell r="AN974"/>
          <cell r="AO974"/>
          <cell r="AP974"/>
          <cell r="AQ974"/>
          <cell r="AR974"/>
          <cell r="AS974"/>
          <cell r="AT974"/>
          <cell r="AU974"/>
          <cell r="AV974">
            <v>12</v>
          </cell>
          <cell r="AW974" t="str">
            <v>P01</v>
          </cell>
          <cell r="AX974"/>
          <cell r="AY974" t="str">
            <v>Remblokken</v>
          </cell>
          <cell r="AZ974" t="str">
            <v xml:space="preserve">Plaquettes de frein </v>
          </cell>
        </row>
        <row r="975">
          <cell r="K975" t="str">
            <v>8DB 355 021-921</v>
          </cell>
          <cell r="L975" t="str">
            <v>8DB355021921</v>
          </cell>
          <cell r="M975"/>
          <cell r="N975"/>
          <cell r="O975">
            <v>87.4</v>
          </cell>
          <cell r="P975">
            <v>1</v>
          </cell>
          <cell r="Q975" t="str">
            <v>EUR</v>
          </cell>
          <cell r="R975" t="str">
            <v>ST</v>
          </cell>
          <cell r="S975" t="str">
            <v>31-4-2018</v>
          </cell>
          <cell r="T975" t="str">
            <v>GB</v>
          </cell>
          <cell r="U975"/>
          <cell r="V975">
            <v>1</v>
          </cell>
          <cell r="W975"/>
          <cell r="X975"/>
          <cell r="Y975"/>
          <cell r="Z975"/>
          <cell r="AA975"/>
          <cell r="AB975"/>
          <cell r="AC975"/>
          <cell r="AD975"/>
          <cell r="AE975"/>
          <cell r="AF975"/>
          <cell r="AG975"/>
          <cell r="AH975">
            <v>21.21</v>
          </cell>
          <cell r="AI975">
            <v>1</v>
          </cell>
          <cell r="AJ975" t="str">
            <v>EUR</v>
          </cell>
          <cell r="AK975" t="str">
            <v>ST</v>
          </cell>
          <cell r="AL975" t="str">
            <v>31-4-2018</v>
          </cell>
          <cell r="AM975"/>
          <cell r="AN975"/>
          <cell r="AO975"/>
          <cell r="AP975"/>
          <cell r="AQ975"/>
          <cell r="AR975"/>
          <cell r="AS975"/>
          <cell r="AT975"/>
          <cell r="AU975"/>
          <cell r="AV975">
            <v>12</v>
          </cell>
          <cell r="AW975" t="str">
            <v>P01</v>
          </cell>
          <cell r="AX975"/>
          <cell r="AY975" t="str">
            <v>Remblokken</v>
          </cell>
          <cell r="AZ975" t="str">
            <v xml:space="preserve">Plaquettes de frein </v>
          </cell>
        </row>
        <row r="976">
          <cell r="K976" t="str">
            <v>8DB 355 021-941</v>
          </cell>
          <cell r="L976" t="str">
            <v>8DB355021941</v>
          </cell>
          <cell r="M976"/>
          <cell r="N976"/>
          <cell r="O976">
            <v>91</v>
          </cell>
          <cell r="P976">
            <v>1</v>
          </cell>
          <cell r="Q976" t="str">
            <v>EUR</v>
          </cell>
          <cell r="R976" t="str">
            <v>ST</v>
          </cell>
          <cell r="S976" t="str">
            <v>31-4-2018</v>
          </cell>
          <cell r="T976" t="str">
            <v>GB</v>
          </cell>
          <cell r="U976"/>
          <cell r="V976">
            <v>1</v>
          </cell>
          <cell r="W976"/>
          <cell r="X976"/>
          <cell r="Y976"/>
          <cell r="Z976"/>
          <cell r="AA976"/>
          <cell r="AB976"/>
          <cell r="AC976"/>
          <cell r="AD976"/>
          <cell r="AE976"/>
          <cell r="AF976"/>
          <cell r="AG976"/>
          <cell r="AH976">
            <v>22.09</v>
          </cell>
          <cell r="AI976">
            <v>1</v>
          </cell>
          <cell r="AJ976" t="str">
            <v>EUR</v>
          </cell>
          <cell r="AK976" t="str">
            <v>ST</v>
          </cell>
          <cell r="AL976" t="str">
            <v>31-4-2018</v>
          </cell>
          <cell r="AM976"/>
          <cell r="AN976"/>
          <cell r="AO976"/>
          <cell r="AP976"/>
          <cell r="AQ976"/>
          <cell r="AR976"/>
          <cell r="AS976"/>
          <cell r="AT976"/>
          <cell r="AU976"/>
          <cell r="AV976">
            <v>12</v>
          </cell>
          <cell r="AW976" t="str">
            <v>P01</v>
          </cell>
          <cell r="AX976"/>
          <cell r="AY976" t="str">
            <v>Remblokken</v>
          </cell>
          <cell r="AZ976" t="str">
            <v xml:space="preserve">Plaquettes de frein </v>
          </cell>
        </row>
        <row r="977">
          <cell r="K977" t="str">
            <v>8DB 355 021-971</v>
          </cell>
          <cell r="L977" t="str">
            <v>8DB355021971</v>
          </cell>
          <cell r="M977"/>
          <cell r="N977"/>
          <cell r="O977">
            <v>101</v>
          </cell>
          <cell r="P977">
            <v>1</v>
          </cell>
          <cell r="Q977" t="str">
            <v>EUR</v>
          </cell>
          <cell r="R977" t="str">
            <v>ST</v>
          </cell>
          <cell r="S977" t="str">
            <v>31-4-2018</v>
          </cell>
          <cell r="T977" t="str">
            <v>GB</v>
          </cell>
          <cell r="U977"/>
          <cell r="V977">
            <v>1</v>
          </cell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  <cell r="AG977"/>
          <cell r="AH977">
            <v>24.51</v>
          </cell>
          <cell r="AI977">
            <v>1</v>
          </cell>
          <cell r="AJ977" t="str">
            <v>EUR</v>
          </cell>
          <cell r="AK977" t="str">
            <v>ST</v>
          </cell>
          <cell r="AL977" t="str">
            <v>31-4-2018</v>
          </cell>
          <cell r="AM977"/>
          <cell r="AN977"/>
          <cell r="AO977"/>
          <cell r="AP977"/>
          <cell r="AQ977"/>
          <cell r="AR977"/>
          <cell r="AS977"/>
          <cell r="AT977"/>
          <cell r="AU977"/>
          <cell r="AV977">
            <v>12</v>
          </cell>
          <cell r="AW977" t="str">
            <v>P01</v>
          </cell>
          <cell r="AX977"/>
          <cell r="AY977" t="str">
            <v>Remblokken</v>
          </cell>
          <cell r="AZ977" t="str">
            <v xml:space="preserve">Plaquettes de frein </v>
          </cell>
        </row>
        <row r="978">
          <cell r="K978" t="str">
            <v>8DB 355 021-991</v>
          </cell>
          <cell r="L978" t="str">
            <v>8DB355021991</v>
          </cell>
          <cell r="M978"/>
          <cell r="N978"/>
          <cell r="O978">
            <v>79</v>
          </cell>
          <cell r="P978">
            <v>1</v>
          </cell>
          <cell r="Q978" t="str">
            <v>EUR</v>
          </cell>
          <cell r="R978" t="str">
            <v>ST</v>
          </cell>
          <cell r="S978" t="str">
            <v>31-4-2018</v>
          </cell>
          <cell r="T978" t="str">
            <v>GB</v>
          </cell>
          <cell r="U978"/>
          <cell r="V978">
            <v>1</v>
          </cell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  <cell r="AG978"/>
          <cell r="AH978">
            <v>19.170000000000002</v>
          </cell>
          <cell r="AI978">
            <v>1</v>
          </cell>
          <cell r="AJ978" t="str">
            <v>EUR</v>
          </cell>
          <cell r="AK978" t="str">
            <v>ST</v>
          </cell>
          <cell r="AL978" t="str">
            <v>31-4-2018</v>
          </cell>
          <cell r="AM978"/>
          <cell r="AN978"/>
          <cell r="AO978"/>
          <cell r="AP978"/>
          <cell r="AQ978"/>
          <cell r="AR978"/>
          <cell r="AS978"/>
          <cell r="AT978"/>
          <cell r="AU978"/>
          <cell r="AV978">
            <v>12</v>
          </cell>
          <cell r="AW978" t="str">
            <v>P01</v>
          </cell>
          <cell r="AX978"/>
          <cell r="AY978" t="str">
            <v>Remblokken</v>
          </cell>
          <cell r="AZ978" t="str">
            <v xml:space="preserve">Plaquettes de frein </v>
          </cell>
        </row>
        <row r="979">
          <cell r="K979" t="str">
            <v>8DB 355 023-001</v>
          </cell>
          <cell r="L979" t="str">
            <v>8DB355023001</v>
          </cell>
          <cell r="M979"/>
          <cell r="N979"/>
          <cell r="O979">
            <v>77</v>
          </cell>
          <cell r="P979">
            <v>1</v>
          </cell>
          <cell r="Q979" t="str">
            <v>EUR</v>
          </cell>
          <cell r="R979" t="str">
            <v>ST</v>
          </cell>
          <cell r="S979" t="str">
            <v>31-4-2018</v>
          </cell>
          <cell r="T979" t="str">
            <v>GB</v>
          </cell>
          <cell r="U979"/>
          <cell r="V979">
            <v>1</v>
          </cell>
          <cell r="W979"/>
          <cell r="X979"/>
          <cell r="Y979"/>
          <cell r="Z979"/>
          <cell r="AA979"/>
          <cell r="AB979"/>
          <cell r="AC979"/>
          <cell r="AD979"/>
          <cell r="AE979"/>
          <cell r="AF979"/>
          <cell r="AG979"/>
          <cell r="AH979">
            <v>18.690000000000001</v>
          </cell>
          <cell r="AI979">
            <v>1</v>
          </cell>
          <cell r="AJ979" t="str">
            <v>EUR</v>
          </cell>
          <cell r="AK979" t="str">
            <v>ST</v>
          </cell>
          <cell r="AL979" t="str">
            <v>31-4-2018</v>
          </cell>
          <cell r="AM979"/>
          <cell r="AN979"/>
          <cell r="AO979"/>
          <cell r="AP979"/>
          <cell r="AQ979"/>
          <cell r="AR979"/>
          <cell r="AS979"/>
          <cell r="AT979"/>
          <cell r="AU979"/>
          <cell r="AV979">
            <v>12</v>
          </cell>
          <cell r="AW979" t="str">
            <v>P01</v>
          </cell>
          <cell r="AX979"/>
          <cell r="AY979" t="str">
            <v>Remblokken</v>
          </cell>
          <cell r="AZ979" t="str">
            <v xml:space="preserve">Plaquettes de frein </v>
          </cell>
        </row>
        <row r="980">
          <cell r="K980" t="str">
            <v>8DB 355 023-041</v>
          </cell>
          <cell r="L980" t="str">
            <v>8DB355023041</v>
          </cell>
          <cell r="M980"/>
          <cell r="N980"/>
          <cell r="O980">
            <v>72</v>
          </cell>
          <cell r="P980">
            <v>1</v>
          </cell>
          <cell r="Q980" t="str">
            <v>EUR</v>
          </cell>
          <cell r="R980" t="str">
            <v>ST</v>
          </cell>
          <cell r="S980" t="str">
            <v>31-4-2018</v>
          </cell>
          <cell r="T980" t="str">
            <v>GB</v>
          </cell>
          <cell r="U980"/>
          <cell r="V980">
            <v>1</v>
          </cell>
          <cell r="W980"/>
          <cell r="X980"/>
          <cell r="Y980"/>
          <cell r="Z980"/>
          <cell r="AA980"/>
          <cell r="AB980"/>
          <cell r="AC980"/>
          <cell r="AD980"/>
          <cell r="AE980"/>
          <cell r="AF980"/>
          <cell r="AG980"/>
          <cell r="AH980">
            <v>17.47</v>
          </cell>
          <cell r="AI980">
            <v>1</v>
          </cell>
          <cell r="AJ980" t="str">
            <v>EUR</v>
          </cell>
          <cell r="AK980" t="str">
            <v>ST</v>
          </cell>
          <cell r="AL980" t="str">
            <v>31-4-2018</v>
          </cell>
          <cell r="AM980"/>
          <cell r="AN980"/>
          <cell r="AO980"/>
          <cell r="AP980"/>
          <cell r="AQ980"/>
          <cell r="AR980"/>
          <cell r="AS980"/>
          <cell r="AT980"/>
          <cell r="AU980"/>
          <cell r="AV980">
            <v>12</v>
          </cell>
          <cell r="AW980" t="str">
            <v>P01</v>
          </cell>
          <cell r="AX980"/>
          <cell r="AY980" t="str">
            <v>Remblokken</v>
          </cell>
          <cell r="AZ980" t="str">
            <v xml:space="preserve">Plaquettes de frein </v>
          </cell>
        </row>
        <row r="981">
          <cell r="K981" t="str">
            <v>8DB 355 023-091</v>
          </cell>
          <cell r="L981" t="str">
            <v>8DB355023091</v>
          </cell>
          <cell r="M981"/>
          <cell r="N981"/>
          <cell r="O981">
            <v>119</v>
          </cell>
          <cell r="P981">
            <v>1</v>
          </cell>
          <cell r="Q981" t="str">
            <v>EUR</v>
          </cell>
          <cell r="R981" t="str">
            <v>ST</v>
          </cell>
          <cell r="S981" t="str">
            <v>31-4-2018</v>
          </cell>
          <cell r="T981" t="str">
            <v>GB</v>
          </cell>
          <cell r="U981"/>
          <cell r="V981">
            <v>1</v>
          </cell>
          <cell r="W981"/>
          <cell r="X981"/>
          <cell r="Y981"/>
          <cell r="Z981"/>
          <cell r="AA981"/>
          <cell r="AB981"/>
          <cell r="AC981"/>
          <cell r="AD981"/>
          <cell r="AE981"/>
          <cell r="AF981"/>
          <cell r="AG981"/>
          <cell r="AH981">
            <v>28.88</v>
          </cell>
          <cell r="AI981">
            <v>1</v>
          </cell>
          <cell r="AJ981" t="str">
            <v>EUR</v>
          </cell>
          <cell r="AK981" t="str">
            <v>ST</v>
          </cell>
          <cell r="AL981" t="str">
            <v>31-4-2018</v>
          </cell>
          <cell r="AM981"/>
          <cell r="AN981"/>
          <cell r="AO981"/>
          <cell r="AP981"/>
          <cell r="AQ981"/>
          <cell r="AR981"/>
          <cell r="AS981"/>
          <cell r="AT981"/>
          <cell r="AU981"/>
          <cell r="AV981">
            <v>12</v>
          </cell>
          <cell r="AW981" t="str">
            <v>P01</v>
          </cell>
          <cell r="AX981"/>
          <cell r="AY981" t="str">
            <v>Remblokken</v>
          </cell>
          <cell r="AZ981" t="str">
            <v xml:space="preserve">Plaquettes de frein </v>
          </cell>
        </row>
        <row r="982">
          <cell r="K982" t="str">
            <v>8DB 355 023-101</v>
          </cell>
          <cell r="L982" t="str">
            <v>8DB355023101</v>
          </cell>
          <cell r="M982"/>
          <cell r="N982"/>
          <cell r="O982">
            <v>123</v>
          </cell>
          <cell r="P982">
            <v>1</v>
          </cell>
          <cell r="Q982" t="str">
            <v>EUR</v>
          </cell>
          <cell r="R982" t="str">
            <v>ST</v>
          </cell>
          <cell r="S982" t="str">
            <v>31-4-2018</v>
          </cell>
          <cell r="T982" t="str">
            <v>GB</v>
          </cell>
          <cell r="U982"/>
          <cell r="V982">
            <v>1</v>
          </cell>
          <cell r="W982"/>
          <cell r="X982"/>
          <cell r="Y982"/>
          <cell r="Z982"/>
          <cell r="AA982"/>
          <cell r="AB982"/>
          <cell r="AC982"/>
          <cell r="AD982"/>
          <cell r="AE982"/>
          <cell r="AF982"/>
          <cell r="AG982"/>
          <cell r="AH982">
            <v>29.85</v>
          </cell>
          <cell r="AI982">
            <v>1</v>
          </cell>
          <cell r="AJ982" t="str">
            <v>EUR</v>
          </cell>
          <cell r="AK982" t="str">
            <v>ST</v>
          </cell>
          <cell r="AL982" t="str">
            <v>31-4-2018</v>
          </cell>
          <cell r="AM982"/>
          <cell r="AN982"/>
          <cell r="AO982"/>
          <cell r="AP982"/>
          <cell r="AQ982"/>
          <cell r="AR982"/>
          <cell r="AS982"/>
          <cell r="AT982"/>
          <cell r="AU982"/>
          <cell r="AV982">
            <v>12</v>
          </cell>
          <cell r="AW982" t="str">
            <v>P01</v>
          </cell>
          <cell r="AX982"/>
          <cell r="AY982" t="str">
            <v>Remblokken</v>
          </cell>
          <cell r="AZ982" t="str">
            <v xml:space="preserve">Plaquettes de frein </v>
          </cell>
        </row>
        <row r="983">
          <cell r="K983" t="str">
            <v>8DB 355 023-151</v>
          </cell>
          <cell r="L983" t="str">
            <v>8DB355023151</v>
          </cell>
          <cell r="M983"/>
          <cell r="N983"/>
          <cell r="O983">
            <v>75</v>
          </cell>
          <cell r="P983">
            <v>1</v>
          </cell>
          <cell r="Q983" t="str">
            <v>EUR</v>
          </cell>
          <cell r="R983" t="str">
            <v>ST</v>
          </cell>
          <cell r="S983" t="str">
            <v>31-4-2018</v>
          </cell>
          <cell r="T983" t="str">
            <v>RO</v>
          </cell>
          <cell r="U983"/>
          <cell r="V983">
            <v>1</v>
          </cell>
          <cell r="W983"/>
          <cell r="X983"/>
          <cell r="Y983"/>
          <cell r="Z983"/>
          <cell r="AA983"/>
          <cell r="AB983"/>
          <cell r="AC983"/>
          <cell r="AD983"/>
          <cell r="AE983"/>
          <cell r="AF983"/>
          <cell r="AG983"/>
          <cell r="AH983">
            <v>18.2</v>
          </cell>
          <cell r="AI983">
            <v>1</v>
          </cell>
          <cell r="AJ983" t="str">
            <v>EUR</v>
          </cell>
          <cell r="AK983" t="str">
            <v>ST</v>
          </cell>
          <cell r="AL983" t="str">
            <v>31-4-2018</v>
          </cell>
          <cell r="AM983"/>
          <cell r="AN983"/>
          <cell r="AO983"/>
          <cell r="AP983"/>
          <cell r="AQ983"/>
          <cell r="AR983"/>
          <cell r="AS983"/>
          <cell r="AT983"/>
          <cell r="AU983"/>
          <cell r="AV983">
            <v>12</v>
          </cell>
          <cell r="AW983" t="str">
            <v>P01</v>
          </cell>
          <cell r="AX983"/>
          <cell r="AY983" t="str">
            <v>Remblokken</v>
          </cell>
          <cell r="AZ983" t="str">
            <v xml:space="preserve">Plaquettes de frein </v>
          </cell>
        </row>
        <row r="984">
          <cell r="K984" t="str">
            <v>8DB 355 023-161</v>
          </cell>
          <cell r="L984" t="str">
            <v>8DB355023161</v>
          </cell>
          <cell r="M984"/>
          <cell r="N984"/>
          <cell r="O984">
            <v>82</v>
          </cell>
          <cell r="P984">
            <v>1</v>
          </cell>
          <cell r="Q984" t="str">
            <v>EUR</v>
          </cell>
          <cell r="R984" t="str">
            <v>ST</v>
          </cell>
          <cell r="S984" t="str">
            <v>31-4-2018</v>
          </cell>
          <cell r="T984" t="str">
            <v>RO</v>
          </cell>
          <cell r="U984"/>
          <cell r="V984">
            <v>1</v>
          </cell>
          <cell r="W984"/>
          <cell r="X984"/>
          <cell r="Y984"/>
          <cell r="Z984"/>
          <cell r="AA984"/>
          <cell r="AB984"/>
          <cell r="AC984"/>
          <cell r="AD984"/>
          <cell r="AE984"/>
          <cell r="AF984"/>
          <cell r="AG984"/>
          <cell r="AH984">
            <v>19.899999999999999</v>
          </cell>
          <cell r="AI984">
            <v>1</v>
          </cell>
          <cell r="AJ984" t="str">
            <v>EUR</v>
          </cell>
          <cell r="AK984" t="str">
            <v>ST</v>
          </cell>
          <cell r="AL984" t="str">
            <v>31-4-2018</v>
          </cell>
          <cell r="AM984"/>
          <cell r="AN984"/>
          <cell r="AO984"/>
          <cell r="AP984"/>
          <cell r="AQ984"/>
          <cell r="AR984"/>
          <cell r="AS984"/>
          <cell r="AT984"/>
          <cell r="AU984"/>
          <cell r="AV984">
            <v>12</v>
          </cell>
          <cell r="AW984" t="str">
            <v>P01</v>
          </cell>
          <cell r="AX984"/>
          <cell r="AY984" t="str">
            <v>Remblokken</v>
          </cell>
          <cell r="AZ984" t="str">
            <v xml:space="preserve">Plaquettes de frein </v>
          </cell>
        </row>
        <row r="985">
          <cell r="K985" t="str">
            <v>8DB 355 023-201</v>
          </cell>
          <cell r="L985" t="str">
            <v>8DB355023201</v>
          </cell>
          <cell r="M985"/>
          <cell r="N985"/>
          <cell r="O985">
            <v>64.2</v>
          </cell>
          <cell r="P985">
            <v>1</v>
          </cell>
          <cell r="Q985" t="str">
            <v>EUR</v>
          </cell>
          <cell r="R985" t="str">
            <v>ST</v>
          </cell>
          <cell r="S985" t="str">
            <v>31-4-2018</v>
          </cell>
          <cell r="T985" t="str">
            <v>GB</v>
          </cell>
          <cell r="U985"/>
          <cell r="V985">
            <v>1</v>
          </cell>
          <cell r="W985"/>
          <cell r="X985"/>
          <cell r="Y985"/>
          <cell r="Z985"/>
          <cell r="AA985"/>
          <cell r="AB985"/>
          <cell r="AC985"/>
          <cell r="AD985"/>
          <cell r="AE985"/>
          <cell r="AF985"/>
          <cell r="AG985"/>
          <cell r="AH985">
            <v>15.58</v>
          </cell>
          <cell r="AI985">
            <v>1</v>
          </cell>
          <cell r="AJ985" t="str">
            <v>EUR</v>
          </cell>
          <cell r="AK985" t="str">
            <v>ST</v>
          </cell>
          <cell r="AL985" t="str">
            <v>31-4-2018</v>
          </cell>
          <cell r="AM985"/>
          <cell r="AN985"/>
          <cell r="AO985"/>
          <cell r="AP985"/>
          <cell r="AQ985"/>
          <cell r="AR985"/>
          <cell r="AS985"/>
          <cell r="AT985"/>
          <cell r="AU985"/>
          <cell r="AV985">
            <v>12</v>
          </cell>
          <cell r="AW985" t="str">
            <v>P01</v>
          </cell>
          <cell r="AX985"/>
          <cell r="AY985" t="str">
            <v>Remblokken</v>
          </cell>
          <cell r="AZ985" t="str">
            <v xml:space="preserve">Plaquettes de frein </v>
          </cell>
        </row>
        <row r="986">
          <cell r="K986" t="str">
            <v>8DB 355 023-221</v>
          </cell>
          <cell r="L986" t="str">
            <v>8DB355023221</v>
          </cell>
          <cell r="M986"/>
          <cell r="N986"/>
          <cell r="O986">
            <v>139</v>
          </cell>
          <cell r="P986">
            <v>1</v>
          </cell>
          <cell r="Q986" t="str">
            <v>EUR</v>
          </cell>
          <cell r="R986" t="str">
            <v>ST</v>
          </cell>
          <cell r="S986" t="str">
            <v>31-4-2018</v>
          </cell>
          <cell r="T986" t="str">
            <v>RO</v>
          </cell>
          <cell r="U986"/>
          <cell r="V986">
            <v>1</v>
          </cell>
          <cell r="W986"/>
          <cell r="X986"/>
          <cell r="Y986"/>
          <cell r="Z986"/>
          <cell r="AA986"/>
          <cell r="AB986"/>
          <cell r="AC986"/>
          <cell r="AD986"/>
          <cell r="AE986"/>
          <cell r="AF986"/>
          <cell r="AG986"/>
          <cell r="AH986">
            <v>33.74</v>
          </cell>
          <cell r="AI986">
            <v>1</v>
          </cell>
          <cell r="AJ986" t="str">
            <v>EUR</v>
          </cell>
          <cell r="AK986" t="str">
            <v>ST</v>
          </cell>
          <cell r="AL986" t="str">
            <v>31-4-2018</v>
          </cell>
          <cell r="AM986"/>
          <cell r="AN986"/>
          <cell r="AO986"/>
          <cell r="AP986"/>
          <cell r="AQ986"/>
          <cell r="AR986"/>
          <cell r="AS986"/>
          <cell r="AT986"/>
          <cell r="AU986"/>
          <cell r="AV986">
            <v>12</v>
          </cell>
          <cell r="AW986" t="str">
            <v>P01</v>
          </cell>
          <cell r="AX986"/>
          <cell r="AY986" t="str">
            <v>Remblokken</v>
          </cell>
          <cell r="AZ986" t="str">
            <v xml:space="preserve">Plaquettes de frein </v>
          </cell>
        </row>
        <row r="987">
          <cell r="K987" t="str">
            <v>8DB 355 023-231</v>
          </cell>
          <cell r="L987" t="str">
            <v>8DB355023231</v>
          </cell>
          <cell r="M987"/>
          <cell r="N987"/>
          <cell r="O987">
            <v>92.5</v>
          </cell>
          <cell r="P987">
            <v>1</v>
          </cell>
          <cell r="Q987" t="str">
            <v>EUR</v>
          </cell>
          <cell r="R987" t="str">
            <v>ST</v>
          </cell>
          <cell r="S987" t="str">
            <v>31-4-2018</v>
          </cell>
          <cell r="T987" t="str">
            <v>GB</v>
          </cell>
          <cell r="U987"/>
          <cell r="V987">
            <v>1</v>
          </cell>
          <cell r="W987"/>
          <cell r="X987"/>
          <cell r="Y987"/>
          <cell r="Z987"/>
          <cell r="AA987"/>
          <cell r="AB987"/>
          <cell r="AC987"/>
          <cell r="AD987"/>
          <cell r="AE987"/>
          <cell r="AF987"/>
          <cell r="AG987"/>
          <cell r="AH987">
            <v>22.45</v>
          </cell>
          <cell r="AI987">
            <v>1</v>
          </cell>
          <cell r="AJ987" t="str">
            <v>EUR</v>
          </cell>
          <cell r="AK987" t="str">
            <v>ST</v>
          </cell>
          <cell r="AL987" t="str">
            <v>31-4-2018</v>
          </cell>
          <cell r="AM987"/>
          <cell r="AN987"/>
          <cell r="AO987"/>
          <cell r="AP987"/>
          <cell r="AQ987"/>
          <cell r="AR987"/>
          <cell r="AS987"/>
          <cell r="AT987"/>
          <cell r="AU987"/>
          <cell r="AV987">
            <v>12</v>
          </cell>
          <cell r="AW987" t="str">
            <v>P01</v>
          </cell>
          <cell r="AX987"/>
          <cell r="AY987" t="str">
            <v>Remblokken</v>
          </cell>
          <cell r="AZ987" t="str">
            <v xml:space="preserve">Plaquettes de frein </v>
          </cell>
        </row>
        <row r="988">
          <cell r="K988" t="str">
            <v>8DB 355 023-271</v>
          </cell>
          <cell r="L988" t="str">
            <v>8DB355023271</v>
          </cell>
          <cell r="M988"/>
          <cell r="N988"/>
          <cell r="O988">
            <v>83</v>
          </cell>
          <cell r="P988">
            <v>1</v>
          </cell>
          <cell r="Q988" t="str">
            <v>EUR</v>
          </cell>
          <cell r="R988" t="str">
            <v>ST</v>
          </cell>
          <cell r="S988" t="str">
            <v>31-4-2018</v>
          </cell>
          <cell r="T988" t="str">
            <v>GB</v>
          </cell>
          <cell r="U988"/>
          <cell r="V988">
            <v>1</v>
          </cell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  <cell r="AG988"/>
          <cell r="AH988">
            <v>20.14</v>
          </cell>
          <cell r="AI988">
            <v>1</v>
          </cell>
          <cell r="AJ988" t="str">
            <v>EUR</v>
          </cell>
          <cell r="AK988" t="str">
            <v>ST</v>
          </cell>
          <cell r="AL988" t="str">
            <v>31-4-2018</v>
          </cell>
          <cell r="AM988"/>
          <cell r="AN988"/>
          <cell r="AO988"/>
          <cell r="AP988"/>
          <cell r="AQ988"/>
          <cell r="AR988"/>
          <cell r="AS988"/>
          <cell r="AT988"/>
          <cell r="AU988"/>
          <cell r="AV988">
            <v>12</v>
          </cell>
          <cell r="AW988" t="str">
            <v>P01</v>
          </cell>
          <cell r="AX988"/>
          <cell r="AY988" t="str">
            <v>Remblokken</v>
          </cell>
          <cell r="AZ988" t="str">
            <v xml:space="preserve">Plaquettes de frein </v>
          </cell>
        </row>
        <row r="989">
          <cell r="K989" t="str">
            <v>8DB 355 023-291</v>
          </cell>
          <cell r="L989" t="str">
            <v>8DB355023291</v>
          </cell>
          <cell r="M989"/>
          <cell r="N989"/>
          <cell r="O989">
            <v>149</v>
          </cell>
          <cell r="P989">
            <v>1</v>
          </cell>
          <cell r="Q989" t="str">
            <v>EUR</v>
          </cell>
          <cell r="R989" t="str">
            <v>ST</v>
          </cell>
          <cell r="S989" t="str">
            <v>31-4-2018</v>
          </cell>
          <cell r="T989" t="str">
            <v>GB</v>
          </cell>
          <cell r="U989"/>
          <cell r="V989">
            <v>1</v>
          </cell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  <cell r="AG989"/>
          <cell r="AH989">
            <v>36.159999999999997</v>
          </cell>
          <cell r="AI989">
            <v>1</v>
          </cell>
          <cell r="AJ989" t="str">
            <v>EUR</v>
          </cell>
          <cell r="AK989" t="str">
            <v>ST</v>
          </cell>
          <cell r="AL989" t="str">
            <v>31-4-2018</v>
          </cell>
          <cell r="AM989"/>
          <cell r="AN989"/>
          <cell r="AO989"/>
          <cell r="AP989"/>
          <cell r="AQ989"/>
          <cell r="AR989"/>
          <cell r="AS989"/>
          <cell r="AT989"/>
          <cell r="AU989"/>
          <cell r="AV989">
            <v>12</v>
          </cell>
          <cell r="AW989" t="str">
            <v>P01</v>
          </cell>
          <cell r="AX989"/>
          <cell r="AY989" t="str">
            <v>Remblokken</v>
          </cell>
          <cell r="AZ989" t="str">
            <v xml:space="preserve">Plaquettes de frein </v>
          </cell>
        </row>
        <row r="990">
          <cell r="K990" t="str">
            <v>8DB 355 023-351</v>
          </cell>
          <cell r="L990" t="str">
            <v>8DB355023351</v>
          </cell>
          <cell r="M990"/>
          <cell r="N990"/>
          <cell r="O990">
            <v>80</v>
          </cell>
          <cell r="P990">
            <v>1</v>
          </cell>
          <cell r="Q990" t="str">
            <v>EUR</v>
          </cell>
          <cell r="R990" t="str">
            <v>ST</v>
          </cell>
          <cell r="S990" t="str">
            <v>31-4-2018</v>
          </cell>
          <cell r="T990" t="str">
            <v>GB</v>
          </cell>
          <cell r="U990"/>
          <cell r="V990">
            <v>1</v>
          </cell>
          <cell r="W990"/>
          <cell r="X990"/>
          <cell r="Y990"/>
          <cell r="Z990"/>
          <cell r="AA990"/>
          <cell r="AB990"/>
          <cell r="AC990"/>
          <cell r="AD990"/>
          <cell r="AE990"/>
          <cell r="AF990"/>
          <cell r="AG990"/>
          <cell r="AH990">
            <v>19.420000000000002</v>
          </cell>
          <cell r="AI990">
            <v>1</v>
          </cell>
          <cell r="AJ990" t="str">
            <v>EUR</v>
          </cell>
          <cell r="AK990" t="str">
            <v>ST</v>
          </cell>
          <cell r="AL990" t="str">
            <v>31-4-2018</v>
          </cell>
          <cell r="AM990"/>
          <cell r="AN990"/>
          <cell r="AO990"/>
          <cell r="AP990"/>
          <cell r="AQ990"/>
          <cell r="AR990"/>
          <cell r="AS990"/>
          <cell r="AT990"/>
          <cell r="AU990"/>
          <cell r="AV990">
            <v>12</v>
          </cell>
          <cell r="AW990" t="str">
            <v>P01</v>
          </cell>
          <cell r="AX990"/>
          <cell r="AY990" t="str">
            <v>Remblokken</v>
          </cell>
          <cell r="AZ990" t="str">
            <v xml:space="preserve">Plaquettes de frein </v>
          </cell>
        </row>
        <row r="991">
          <cell r="K991" t="str">
            <v>8DD 355 120-411</v>
          </cell>
          <cell r="L991" t="str">
            <v>8DD355120411</v>
          </cell>
          <cell r="M991"/>
          <cell r="N991"/>
          <cell r="O991">
            <v>84</v>
          </cell>
          <cell r="P991">
            <v>1</v>
          </cell>
          <cell r="Q991" t="str">
            <v>EUR</v>
          </cell>
          <cell r="R991" t="str">
            <v>ST</v>
          </cell>
          <cell r="S991" t="str">
            <v>31-4-2018</v>
          </cell>
          <cell r="T991" t="str">
            <v>CN</v>
          </cell>
          <cell r="U991"/>
          <cell r="V991">
            <v>2</v>
          </cell>
          <cell r="W991"/>
          <cell r="X991"/>
          <cell r="Y991"/>
          <cell r="Z991"/>
          <cell r="AA991"/>
          <cell r="AB991"/>
          <cell r="AC991"/>
          <cell r="AD991"/>
          <cell r="AE991"/>
          <cell r="AF991"/>
          <cell r="AG991"/>
          <cell r="AH991">
            <v>20.39</v>
          </cell>
          <cell r="AI991">
            <v>1</v>
          </cell>
          <cell r="AJ991" t="str">
            <v>EUR</v>
          </cell>
          <cell r="AK991" t="str">
            <v>ST</v>
          </cell>
          <cell r="AL991" t="str">
            <v>31-4-2018</v>
          </cell>
          <cell r="AM991"/>
          <cell r="AN991"/>
          <cell r="AO991"/>
          <cell r="AP991"/>
          <cell r="AQ991"/>
          <cell r="AR991"/>
          <cell r="AS991"/>
          <cell r="AT991"/>
          <cell r="AU991"/>
          <cell r="AV991">
            <v>12</v>
          </cell>
          <cell r="AW991" t="str">
            <v>P01</v>
          </cell>
          <cell r="AX991"/>
          <cell r="AY991" t="str">
            <v>Remschijven</v>
          </cell>
          <cell r="AZ991" t="str">
            <v>Disques de frein</v>
          </cell>
        </row>
        <row r="992">
          <cell r="K992" t="str">
            <v>8DD 355 120-441</v>
          </cell>
          <cell r="L992" t="str">
            <v>8DD355120441</v>
          </cell>
          <cell r="M992"/>
          <cell r="N992"/>
          <cell r="O992">
            <v>81.3</v>
          </cell>
          <cell r="P992">
            <v>1</v>
          </cell>
          <cell r="Q992" t="str">
            <v>EUR</v>
          </cell>
          <cell r="R992" t="str">
            <v>ST</v>
          </cell>
          <cell r="S992" t="str">
            <v>31-4-2018</v>
          </cell>
          <cell r="T992" t="str">
            <v>CN</v>
          </cell>
          <cell r="U992"/>
          <cell r="V992">
            <v>2</v>
          </cell>
          <cell r="W992"/>
          <cell r="X992"/>
          <cell r="Y992"/>
          <cell r="Z992"/>
          <cell r="AA992"/>
          <cell r="AB992"/>
          <cell r="AC992"/>
          <cell r="AD992"/>
          <cell r="AE992"/>
          <cell r="AF992"/>
          <cell r="AG992"/>
          <cell r="AH992">
            <v>19.73</v>
          </cell>
          <cell r="AI992">
            <v>1</v>
          </cell>
          <cell r="AJ992" t="str">
            <v>EUR</v>
          </cell>
          <cell r="AK992" t="str">
            <v>ST</v>
          </cell>
          <cell r="AL992" t="str">
            <v>31-4-2018</v>
          </cell>
          <cell r="AM992"/>
          <cell r="AN992"/>
          <cell r="AO992"/>
          <cell r="AP992"/>
          <cell r="AQ992"/>
          <cell r="AR992"/>
          <cell r="AS992"/>
          <cell r="AT992"/>
          <cell r="AU992"/>
          <cell r="AV992">
            <v>12</v>
          </cell>
          <cell r="AW992" t="str">
            <v>P01</v>
          </cell>
          <cell r="AX992"/>
          <cell r="AY992" t="str">
            <v>Remschijven</v>
          </cell>
          <cell r="AZ992" t="str">
            <v>Disques de frein</v>
          </cell>
        </row>
        <row r="993">
          <cell r="K993" t="str">
            <v>8DD 355 120-451</v>
          </cell>
          <cell r="L993" t="str">
            <v>8DD355120451</v>
          </cell>
          <cell r="M993"/>
          <cell r="N993"/>
          <cell r="O993">
            <v>92</v>
          </cell>
          <cell r="P993">
            <v>1</v>
          </cell>
          <cell r="Q993" t="str">
            <v>EUR</v>
          </cell>
          <cell r="R993" t="str">
            <v>ST</v>
          </cell>
          <cell r="S993" t="str">
            <v>31-4-2018</v>
          </cell>
          <cell r="T993" t="str">
            <v>CN</v>
          </cell>
          <cell r="U993"/>
          <cell r="V993">
            <v>1</v>
          </cell>
          <cell r="W993"/>
          <cell r="X993"/>
          <cell r="Y993"/>
          <cell r="Z993"/>
          <cell r="AA993"/>
          <cell r="AB993"/>
          <cell r="AC993"/>
          <cell r="AD993"/>
          <cell r="AE993"/>
          <cell r="AF993"/>
          <cell r="AG993"/>
          <cell r="AH993">
            <v>22.33</v>
          </cell>
          <cell r="AI993">
            <v>1</v>
          </cell>
          <cell r="AJ993" t="str">
            <v>EUR</v>
          </cell>
          <cell r="AK993" t="str">
            <v>ST</v>
          </cell>
          <cell r="AL993" t="str">
            <v>31-4-2018</v>
          </cell>
          <cell r="AM993"/>
          <cell r="AN993"/>
          <cell r="AO993"/>
          <cell r="AP993"/>
          <cell r="AQ993"/>
          <cell r="AR993"/>
          <cell r="AS993"/>
          <cell r="AT993"/>
          <cell r="AU993"/>
          <cell r="AV993">
            <v>12</v>
          </cell>
          <cell r="AW993" t="str">
            <v>P01</v>
          </cell>
          <cell r="AX993"/>
          <cell r="AY993" t="str">
            <v>Remschijven</v>
          </cell>
          <cell r="AZ993" t="str">
            <v>Disques de frein</v>
          </cell>
        </row>
        <row r="994">
          <cell r="K994" t="str">
            <v>8DD 355 120-481</v>
          </cell>
          <cell r="L994" t="str">
            <v>8DD355120481</v>
          </cell>
          <cell r="M994"/>
          <cell r="N994"/>
          <cell r="O994">
            <v>80.900000000000006</v>
          </cell>
          <cell r="P994">
            <v>1</v>
          </cell>
          <cell r="Q994" t="str">
            <v>EUR</v>
          </cell>
          <cell r="R994" t="str">
            <v>ST</v>
          </cell>
          <cell r="S994" t="str">
            <v>31-4-2018</v>
          </cell>
          <cell r="T994" t="str">
            <v>CN</v>
          </cell>
          <cell r="U994"/>
          <cell r="V994">
            <v>2</v>
          </cell>
          <cell r="W994"/>
          <cell r="X994"/>
          <cell r="Y994"/>
          <cell r="Z994"/>
          <cell r="AA994"/>
          <cell r="AB994"/>
          <cell r="AC994"/>
          <cell r="AD994"/>
          <cell r="AE994"/>
          <cell r="AF994"/>
          <cell r="AG994"/>
          <cell r="AH994">
            <v>19.63</v>
          </cell>
          <cell r="AI994">
            <v>1</v>
          </cell>
          <cell r="AJ994" t="str">
            <v>EUR</v>
          </cell>
          <cell r="AK994" t="str">
            <v>ST</v>
          </cell>
          <cell r="AL994" t="str">
            <v>31-4-2018</v>
          </cell>
          <cell r="AM994"/>
          <cell r="AN994"/>
          <cell r="AO994"/>
          <cell r="AP994"/>
          <cell r="AQ994"/>
          <cell r="AR994"/>
          <cell r="AS994"/>
          <cell r="AT994"/>
          <cell r="AU994"/>
          <cell r="AV994">
            <v>12</v>
          </cell>
          <cell r="AW994" t="str">
            <v>P01</v>
          </cell>
          <cell r="AX994"/>
          <cell r="AY994" t="str">
            <v>Remschijven</v>
          </cell>
          <cell r="AZ994" t="str">
            <v>Disques de frein</v>
          </cell>
        </row>
        <row r="995">
          <cell r="K995" t="str">
            <v>8DD 355 120-531</v>
          </cell>
          <cell r="L995" t="str">
            <v>8DD355120531</v>
          </cell>
          <cell r="M995"/>
          <cell r="N995"/>
          <cell r="O995">
            <v>62</v>
          </cell>
          <cell r="P995">
            <v>1</v>
          </cell>
          <cell r="Q995" t="str">
            <v>EUR</v>
          </cell>
          <cell r="R995" t="str">
            <v>ST</v>
          </cell>
          <cell r="S995" t="str">
            <v>31-4-2018</v>
          </cell>
          <cell r="T995" t="str">
            <v>CN</v>
          </cell>
          <cell r="U995"/>
          <cell r="V995">
            <v>2</v>
          </cell>
          <cell r="W995"/>
          <cell r="X995"/>
          <cell r="Y995"/>
          <cell r="Z995"/>
          <cell r="AA995"/>
          <cell r="AB995"/>
          <cell r="AC995"/>
          <cell r="AD995"/>
          <cell r="AE995"/>
          <cell r="AF995"/>
          <cell r="AG995"/>
          <cell r="AH995">
            <v>15.05</v>
          </cell>
          <cell r="AI995">
            <v>1</v>
          </cell>
          <cell r="AJ995" t="str">
            <v>EUR</v>
          </cell>
          <cell r="AK995" t="str">
            <v>ST</v>
          </cell>
          <cell r="AL995" t="str">
            <v>31-4-2018</v>
          </cell>
          <cell r="AM995"/>
          <cell r="AN995"/>
          <cell r="AO995"/>
          <cell r="AP995"/>
          <cell r="AQ995"/>
          <cell r="AR995"/>
          <cell r="AS995"/>
          <cell r="AT995"/>
          <cell r="AU995"/>
          <cell r="AV995">
            <v>12</v>
          </cell>
          <cell r="AW995" t="str">
            <v>P01</v>
          </cell>
          <cell r="AX995"/>
          <cell r="AY995" t="str">
            <v>Remschijven</v>
          </cell>
          <cell r="AZ995" t="str">
            <v>Disques de frein</v>
          </cell>
        </row>
        <row r="996">
          <cell r="K996" t="str">
            <v>8DD 355 120-591</v>
          </cell>
          <cell r="L996" t="str">
            <v>8DD355120591</v>
          </cell>
          <cell r="M996"/>
          <cell r="N996"/>
          <cell r="O996">
            <v>82</v>
          </cell>
          <cell r="P996">
            <v>1</v>
          </cell>
          <cell r="Q996" t="str">
            <v>EUR</v>
          </cell>
          <cell r="R996" t="str">
            <v>ST</v>
          </cell>
          <cell r="S996" t="str">
            <v>31-4-2018</v>
          </cell>
          <cell r="T996" t="str">
            <v>CN</v>
          </cell>
          <cell r="U996"/>
          <cell r="V996">
            <v>2</v>
          </cell>
          <cell r="W996"/>
          <cell r="X996"/>
          <cell r="Y996"/>
          <cell r="Z996"/>
          <cell r="AA996"/>
          <cell r="AB996"/>
          <cell r="AC996"/>
          <cell r="AD996"/>
          <cell r="AE996"/>
          <cell r="AF996"/>
          <cell r="AG996"/>
          <cell r="AH996">
            <v>19.899999999999999</v>
          </cell>
          <cell r="AI996">
            <v>1</v>
          </cell>
          <cell r="AJ996" t="str">
            <v>EUR</v>
          </cell>
          <cell r="AK996" t="str">
            <v>ST</v>
          </cell>
          <cell r="AL996" t="str">
            <v>31-4-2018</v>
          </cell>
          <cell r="AM996"/>
          <cell r="AN996"/>
          <cell r="AO996"/>
          <cell r="AP996"/>
          <cell r="AQ996"/>
          <cell r="AR996"/>
          <cell r="AS996"/>
          <cell r="AT996"/>
          <cell r="AU996"/>
          <cell r="AV996">
            <v>12</v>
          </cell>
          <cell r="AW996" t="str">
            <v>P01</v>
          </cell>
          <cell r="AX996"/>
          <cell r="AY996" t="str">
            <v>Remschijven</v>
          </cell>
          <cell r="AZ996" t="str">
            <v>Disques de frein</v>
          </cell>
        </row>
        <row r="997">
          <cell r="K997" t="str">
            <v>8DD 355 120-931</v>
          </cell>
          <cell r="L997" t="str">
            <v>8DD355120931</v>
          </cell>
          <cell r="M997"/>
          <cell r="N997"/>
          <cell r="O997">
            <v>68</v>
          </cell>
          <cell r="P997">
            <v>1</v>
          </cell>
          <cell r="Q997" t="str">
            <v>EUR</v>
          </cell>
          <cell r="R997" t="str">
            <v>ST</v>
          </cell>
          <cell r="S997" t="str">
            <v>31-4-2018</v>
          </cell>
          <cell r="T997" t="str">
            <v>CN</v>
          </cell>
          <cell r="U997"/>
          <cell r="V997">
            <v>2</v>
          </cell>
          <cell r="W997"/>
          <cell r="X997"/>
          <cell r="Y997"/>
          <cell r="Z997"/>
          <cell r="AA997"/>
          <cell r="AB997"/>
          <cell r="AC997"/>
          <cell r="AD997"/>
          <cell r="AE997"/>
          <cell r="AF997"/>
          <cell r="AG997"/>
          <cell r="AH997">
            <v>16.5</v>
          </cell>
          <cell r="AI997">
            <v>1</v>
          </cell>
          <cell r="AJ997" t="str">
            <v>EUR</v>
          </cell>
          <cell r="AK997" t="str">
            <v>ST</v>
          </cell>
          <cell r="AL997" t="str">
            <v>31-4-2018</v>
          </cell>
          <cell r="AM997"/>
          <cell r="AN997"/>
          <cell r="AO997"/>
          <cell r="AP997"/>
          <cell r="AQ997"/>
          <cell r="AR997"/>
          <cell r="AS997"/>
          <cell r="AT997"/>
          <cell r="AU997"/>
          <cell r="AV997">
            <v>12</v>
          </cell>
          <cell r="AW997" t="str">
            <v>P01</v>
          </cell>
          <cell r="AX997"/>
          <cell r="AY997" t="str">
            <v>Remschijven</v>
          </cell>
          <cell r="AZ997" t="str">
            <v>Disques de frein</v>
          </cell>
        </row>
        <row r="998">
          <cell r="K998" t="str">
            <v>8DD 355 120-971</v>
          </cell>
          <cell r="L998" t="str">
            <v>8DD355120971</v>
          </cell>
          <cell r="M998"/>
          <cell r="N998"/>
          <cell r="O998">
            <v>79</v>
          </cell>
          <cell r="P998">
            <v>1</v>
          </cell>
          <cell r="Q998" t="str">
            <v>EUR</v>
          </cell>
          <cell r="R998" t="str">
            <v>ST</v>
          </cell>
          <cell r="S998" t="str">
            <v>31-4-2018</v>
          </cell>
          <cell r="T998" t="str">
            <v>CN</v>
          </cell>
          <cell r="U998"/>
          <cell r="V998">
            <v>2</v>
          </cell>
          <cell r="W998"/>
          <cell r="X998"/>
          <cell r="Y998"/>
          <cell r="Z998"/>
          <cell r="AA998"/>
          <cell r="AB998"/>
          <cell r="AC998"/>
          <cell r="AD998"/>
          <cell r="AE998"/>
          <cell r="AF998"/>
          <cell r="AG998"/>
          <cell r="AH998">
            <v>19.170000000000002</v>
          </cell>
          <cell r="AI998">
            <v>1</v>
          </cell>
          <cell r="AJ998" t="str">
            <v>EUR</v>
          </cell>
          <cell r="AK998" t="str">
            <v>ST</v>
          </cell>
          <cell r="AL998" t="str">
            <v>31-4-2018</v>
          </cell>
          <cell r="AM998"/>
          <cell r="AN998"/>
          <cell r="AO998"/>
          <cell r="AP998"/>
          <cell r="AQ998"/>
          <cell r="AR998"/>
          <cell r="AS998"/>
          <cell r="AT998"/>
          <cell r="AU998"/>
          <cell r="AV998">
            <v>12</v>
          </cell>
          <cell r="AW998" t="str">
            <v>P01</v>
          </cell>
          <cell r="AX998"/>
          <cell r="AY998" t="str">
            <v>Remschijven</v>
          </cell>
          <cell r="AZ998" t="str">
            <v>Disques de frein</v>
          </cell>
        </row>
        <row r="999">
          <cell r="K999" t="str">
            <v>8DD 355 122-221</v>
          </cell>
          <cell r="L999" t="str">
            <v>8DD355122221</v>
          </cell>
          <cell r="M999"/>
          <cell r="N999"/>
          <cell r="O999">
            <v>80</v>
          </cell>
          <cell r="P999">
            <v>1</v>
          </cell>
          <cell r="Q999" t="str">
            <v>EUR</v>
          </cell>
          <cell r="R999" t="str">
            <v>ST</v>
          </cell>
          <cell r="S999" t="str">
            <v>31-4-2018</v>
          </cell>
          <cell r="T999" t="str">
            <v>CN</v>
          </cell>
          <cell r="U999"/>
          <cell r="V999">
            <v>2</v>
          </cell>
          <cell r="W999"/>
          <cell r="X999"/>
          <cell r="Y999"/>
          <cell r="Z999"/>
          <cell r="AA999"/>
          <cell r="AB999"/>
          <cell r="AC999"/>
          <cell r="AD999"/>
          <cell r="AE999"/>
          <cell r="AF999"/>
          <cell r="AG999"/>
          <cell r="AH999">
            <v>19.420000000000002</v>
          </cell>
          <cell r="AI999">
            <v>1</v>
          </cell>
          <cell r="AJ999" t="str">
            <v>EUR</v>
          </cell>
          <cell r="AK999" t="str">
            <v>ST</v>
          </cell>
          <cell r="AL999" t="str">
            <v>31-4-2018</v>
          </cell>
          <cell r="AM999"/>
          <cell r="AN999"/>
          <cell r="AO999"/>
          <cell r="AP999"/>
          <cell r="AQ999"/>
          <cell r="AR999"/>
          <cell r="AS999"/>
          <cell r="AT999"/>
          <cell r="AU999"/>
          <cell r="AV999">
            <v>12</v>
          </cell>
          <cell r="AW999" t="str">
            <v>P01</v>
          </cell>
          <cell r="AX999"/>
          <cell r="AY999" t="str">
            <v>Remschijven</v>
          </cell>
          <cell r="AZ999" t="str">
            <v>Disques de frein</v>
          </cell>
        </row>
        <row r="1000">
          <cell r="K1000" t="str">
            <v>8DD 355 122-251</v>
          </cell>
          <cell r="L1000" t="str">
            <v>8DD355122251</v>
          </cell>
          <cell r="M1000"/>
          <cell r="N1000"/>
          <cell r="O1000">
            <v>105</v>
          </cell>
          <cell r="P1000">
            <v>1</v>
          </cell>
          <cell r="Q1000" t="str">
            <v>EUR</v>
          </cell>
          <cell r="R1000" t="str">
            <v>ST</v>
          </cell>
          <cell r="S1000" t="str">
            <v>31-4-2018</v>
          </cell>
          <cell r="T1000" t="str">
            <v>CN</v>
          </cell>
          <cell r="U1000"/>
          <cell r="V1000">
            <v>1</v>
          </cell>
          <cell r="W1000"/>
          <cell r="X1000"/>
          <cell r="Y1000"/>
          <cell r="Z1000"/>
          <cell r="AA1000"/>
          <cell r="AB1000"/>
          <cell r="AC1000"/>
          <cell r="AD1000"/>
          <cell r="AE1000"/>
          <cell r="AF1000"/>
          <cell r="AG1000"/>
          <cell r="AH1000">
            <v>25.48</v>
          </cell>
          <cell r="AI1000">
            <v>1</v>
          </cell>
          <cell r="AJ1000" t="str">
            <v>EUR</v>
          </cell>
          <cell r="AK1000" t="str">
            <v>ST</v>
          </cell>
          <cell r="AL1000" t="str">
            <v>31-4-2018</v>
          </cell>
          <cell r="AM1000"/>
          <cell r="AN1000"/>
          <cell r="AO1000"/>
          <cell r="AP1000"/>
          <cell r="AQ1000"/>
          <cell r="AR1000"/>
          <cell r="AS1000"/>
          <cell r="AT1000"/>
          <cell r="AU1000"/>
          <cell r="AV1000">
            <v>12</v>
          </cell>
          <cell r="AW1000" t="str">
            <v>P01</v>
          </cell>
          <cell r="AX1000"/>
          <cell r="AY1000" t="str">
            <v>Remschijven</v>
          </cell>
          <cell r="AZ1000" t="str">
            <v>Disques de frein</v>
          </cell>
        </row>
        <row r="1001">
          <cell r="K1001" t="str">
            <v>8DD 355 122-261</v>
          </cell>
          <cell r="L1001" t="str">
            <v>8DD355122261</v>
          </cell>
          <cell r="M1001"/>
          <cell r="N1001"/>
          <cell r="O1001">
            <v>100</v>
          </cell>
          <cell r="P1001">
            <v>1</v>
          </cell>
          <cell r="Q1001" t="str">
            <v>EUR</v>
          </cell>
          <cell r="R1001" t="str">
            <v>ST</v>
          </cell>
          <cell r="S1001" t="str">
            <v>31-4-2018</v>
          </cell>
          <cell r="T1001" t="str">
            <v>CN</v>
          </cell>
          <cell r="U1001"/>
          <cell r="V1001">
            <v>2</v>
          </cell>
          <cell r="W1001"/>
          <cell r="X1001"/>
          <cell r="Y1001"/>
          <cell r="Z1001"/>
          <cell r="AA1001"/>
          <cell r="AB1001"/>
          <cell r="AC1001"/>
          <cell r="AD1001"/>
          <cell r="AE1001"/>
          <cell r="AF1001"/>
          <cell r="AG1001"/>
          <cell r="AH1001">
            <v>24.27</v>
          </cell>
          <cell r="AI1001">
            <v>1</v>
          </cell>
          <cell r="AJ1001" t="str">
            <v>EUR</v>
          </cell>
          <cell r="AK1001" t="str">
            <v>ST</v>
          </cell>
          <cell r="AL1001" t="str">
            <v>31-4-2018</v>
          </cell>
          <cell r="AM1001"/>
          <cell r="AN1001"/>
          <cell r="AO1001"/>
          <cell r="AP1001"/>
          <cell r="AQ1001"/>
          <cell r="AR1001"/>
          <cell r="AS1001"/>
          <cell r="AT1001"/>
          <cell r="AU1001"/>
          <cell r="AV1001">
            <v>12</v>
          </cell>
          <cell r="AW1001" t="str">
            <v>P01</v>
          </cell>
          <cell r="AX1001"/>
          <cell r="AY1001" t="str">
            <v>Remschijven</v>
          </cell>
          <cell r="AZ1001" t="str">
            <v>Disques de frein</v>
          </cell>
        </row>
        <row r="1002">
          <cell r="K1002" t="str">
            <v>8DD 355 122-271</v>
          </cell>
          <cell r="L1002" t="str">
            <v>8DD355122271</v>
          </cell>
          <cell r="M1002"/>
          <cell r="N1002"/>
          <cell r="O1002">
            <v>82</v>
          </cell>
          <cell r="P1002">
            <v>1</v>
          </cell>
          <cell r="Q1002" t="str">
            <v>EUR</v>
          </cell>
          <cell r="R1002" t="str">
            <v>ST</v>
          </cell>
          <cell r="S1002" t="str">
            <v>31-4-2018</v>
          </cell>
          <cell r="T1002" t="str">
            <v>CN</v>
          </cell>
          <cell r="U1002"/>
          <cell r="V1002">
            <v>2</v>
          </cell>
          <cell r="W1002"/>
          <cell r="X1002"/>
          <cell r="Y1002"/>
          <cell r="Z1002"/>
          <cell r="AA1002"/>
          <cell r="AB1002"/>
          <cell r="AC1002"/>
          <cell r="AD1002"/>
          <cell r="AE1002"/>
          <cell r="AF1002"/>
          <cell r="AG1002"/>
          <cell r="AH1002">
            <v>19.899999999999999</v>
          </cell>
          <cell r="AI1002">
            <v>1</v>
          </cell>
          <cell r="AJ1002" t="str">
            <v>EUR</v>
          </cell>
          <cell r="AK1002" t="str">
            <v>ST</v>
          </cell>
          <cell r="AL1002" t="str">
            <v>31-4-2018</v>
          </cell>
          <cell r="AM1002"/>
          <cell r="AN1002"/>
          <cell r="AO1002"/>
          <cell r="AP1002"/>
          <cell r="AQ1002"/>
          <cell r="AR1002"/>
          <cell r="AS1002"/>
          <cell r="AT1002"/>
          <cell r="AU1002"/>
          <cell r="AV1002">
            <v>12</v>
          </cell>
          <cell r="AW1002" t="str">
            <v>P01</v>
          </cell>
          <cell r="AX1002"/>
          <cell r="AY1002" t="str">
            <v>Remschijven</v>
          </cell>
          <cell r="AZ1002" t="str">
            <v>Disques de frein</v>
          </cell>
        </row>
        <row r="1003">
          <cell r="K1003" t="str">
            <v>8DD 355 122-421</v>
          </cell>
          <cell r="L1003" t="str">
            <v>8DD355122421</v>
          </cell>
          <cell r="M1003"/>
          <cell r="N1003"/>
          <cell r="O1003">
            <v>89</v>
          </cell>
          <cell r="P1003">
            <v>1</v>
          </cell>
          <cell r="Q1003" t="str">
            <v>EUR</v>
          </cell>
          <cell r="R1003" t="str">
            <v>ST</v>
          </cell>
          <cell r="S1003" t="str">
            <v>31-4-2018</v>
          </cell>
          <cell r="T1003" t="str">
            <v>CN</v>
          </cell>
          <cell r="U1003"/>
          <cell r="V1003">
            <v>2</v>
          </cell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>
            <v>21.6</v>
          </cell>
          <cell r="AI1003">
            <v>1</v>
          </cell>
          <cell r="AJ1003" t="str">
            <v>EUR</v>
          </cell>
          <cell r="AK1003" t="str">
            <v>ST</v>
          </cell>
          <cell r="AL1003" t="str">
            <v>31-4-2018</v>
          </cell>
          <cell r="AM1003"/>
          <cell r="AN1003"/>
          <cell r="AO1003"/>
          <cell r="AP1003"/>
          <cell r="AQ1003"/>
          <cell r="AR1003"/>
          <cell r="AS1003"/>
          <cell r="AT1003"/>
          <cell r="AU1003"/>
          <cell r="AV1003">
            <v>12</v>
          </cell>
          <cell r="AW1003" t="str">
            <v>P01</v>
          </cell>
          <cell r="AX1003"/>
          <cell r="AY1003" t="str">
            <v>Remschijven</v>
          </cell>
          <cell r="AZ1003" t="str">
            <v>Disques de frein</v>
          </cell>
        </row>
        <row r="1004">
          <cell r="K1004" t="str">
            <v>8DD 355 122-431</v>
          </cell>
          <cell r="L1004" t="str">
            <v>8DD355122431</v>
          </cell>
          <cell r="M1004"/>
          <cell r="N1004"/>
          <cell r="O1004">
            <v>69</v>
          </cell>
          <cell r="P1004">
            <v>1</v>
          </cell>
          <cell r="Q1004" t="str">
            <v>EUR</v>
          </cell>
          <cell r="R1004" t="str">
            <v>ST</v>
          </cell>
          <cell r="S1004" t="str">
            <v>31-4-2018</v>
          </cell>
          <cell r="T1004" t="str">
            <v>CN</v>
          </cell>
          <cell r="U1004"/>
          <cell r="V1004">
            <v>2</v>
          </cell>
          <cell r="W1004"/>
          <cell r="X1004"/>
          <cell r="Y1004"/>
          <cell r="Z1004"/>
          <cell r="AA1004"/>
          <cell r="AB1004"/>
          <cell r="AC1004"/>
          <cell r="AD1004"/>
          <cell r="AE1004"/>
          <cell r="AF1004"/>
          <cell r="AG1004"/>
          <cell r="AH1004">
            <v>16.75</v>
          </cell>
          <cell r="AI1004">
            <v>1</v>
          </cell>
          <cell r="AJ1004" t="str">
            <v>EUR</v>
          </cell>
          <cell r="AK1004" t="str">
            <v>ST</v>
          </cell>
          <cell r="AL1004" t="str">
            <v>31-4-2018</v>
          </cell>
          <cell r="AM1004"/>
          <cell r="AN1004"/>
          <cell r="AO1004"/>
          <cell r="AP1004"/>
          <cell r="AQ1004"/>
          <cell r="AR1004"/>
          <cell r="AS1004"/>
          <cell r="AT1004"/>
          <cell r="AU1004"/>
          <cell r="AV1004">
            <v>12</v>
          </cell>
          <cell r="AW1004" t="str">
            <v>P01</v>
          </cell>
          <cell r="AX1004"/>
          <cell r="AY1004" t="str">
            <v>Remschijven</v>
          </cell>
          <cell r="AZ1004" t="str">
            <v>Disques de frein</v>
          </cell>
        </row>
        <row r="1005">
          <cell r="K1005" t="str">
            <v>8DD 355 122-441</v>
          </cell>
          <cell r="L1005" t="str">
            <v>8DD355122441</v>
          </cell>
          <cell r="M1005"/>
          <cell r="N1005"/>
          <cell r="O1005">
            <v>75</v>
          </cell>
          <cell r="P1005">
            <v>1</v>
          </cell>
          <cell r="Q1005" t="str">
            <v>EUR</v>
          </cell>
          <cell r="R1005" t="str">
            <v>ST</v>
          </cell>
          <cell r="S1005" t="str">
            <v>31-4-2018</v>
          </cell>
          <cell r="T1005" t="str">
            <v>CN</v>
          </cell>
          <cell r="U1005"/>
          <cell r="V1005">
            <v>2</v>
          </cell>
          <cell r="W1005"/>
          <cell r="X1005"/>
          <cell r="Y1005"/>
          <cell r="Z1005"/>
          <cell r="AA1005"/>
          <cell r="AB1005"/>
          <cell r="AC1005"/>
          <cell r="AD1005"/>
          <cell r="AE1005"/>
          <cell r="AF1005"/>
          <cell r="AG1005"/>
          <cell r="AH1005">
            <v>18.2</v>
          </cell>
          <cell r="AI1005">
            <v>1</v>
          </cell>
          <cell r="AJ1005" t="str">
            <v>EUR</v>
          </cell>
          <cell r="AK1005" t="str">
            <v>ST</v>
          </cell>
          <cell r="AL1005" t="str">
            <v>31-4-2018</v>
          </cell>
          <cell r="AM1005"/>
          <cell r="AN1005"/>
          <cell r="AO1005"/>
          <cell r="AP1005"/>
          <cell r="AQ1005"/>
          <cell r="AR1005"/>
          <cell r="AS1005"/>
          <cell r="AT1005"/>
          <cell r="AU1005"/>
          <cell r="AV1005">
            <v>12</v>
          </cell>
          <cell r="AW1005" t="str">
            <v>P01</v>
          </cell>
          <cell r="AX1005"/>
          <cell r="AY1005" t="str">
            <v>Remschijven</v>
          </cell>
          <cell r="AZ1005" t="str">
            <v>Disques de frein</v>
          </cell>
        </row>
        <row r="1006">
          <cell r="K1006" t="str">
            <v>8DD 355 122-451</v>
          </cell>
          <cell r="L1006" t="str">
            <v>8DD355122451</v>
          </cell>
          <cell r="M1006"/>
          <cell r="N1006"/>
          <cell r="O1006">
            <v>89</v>
          </cell>
          <cell r="P1006">
            <v>1</v>
          </cell>
          <cell r="Q1006" t="str">
            <v>EUR</v>
          </cell>
          <cell r="R1006" t="str">
            <v>ST</v>
          </cell>
          <cell r="S1006" t="str">
            <v>31-4-2018</v>
          </cell>
          <cell r="T1006" t="str">
            <v>CN</v>
          </cell>
          <cell r="U1006"/>
          <cell r="V1006">
            <v>2</v>
          </cell>
          <cell r="W1006"/>
          <cell r="X1006"/>
          <cell r="Y1006"/>
          <cell r="Z1006"/>
          <cell r="AA1006"/>
          <cell r="AB1006"/>
          <cell r="AC1006"/>
          <cell r="AD1006"/>
          <cell r="AE1006"/>
          <cell r="AF1006"/>
          <cell r="AG1006"/>
          <cell r="AH1006">
            <v>21.6</v>
          </cell>
          <cell r="AI1006">
            <v>1</v>
          </cell>
          <cell r="AJ1006" t="str">
            <v>EUR</v>
          </cell>
          <cell r="AK1006" t="str">
            <v>ST</v>
          </cell>
          <cell r="AL1006" t="str">
            <v>31-4-2018</v>
          </cell>
          <cell r="AM1006"/>
          <cell r="AN1006"/>
          <cell r="AO1006"/>
          <cell r="AP1006"/>
          <cell r="AQ1006"/>
          <cell r="AR1006"/>
          <cell r="AS1006"/>
          <cell r="AT1006"/>
          <cell r="AU1006"/>
          <cell r="AV1006">
            <v>12</v>
          </cell>
          <cell r="AW1006" t="str">
            <v>P01</v>
          </cell>
          <cell r="AX1006"/>
          <cell r="AY1006" t="str">
            <v>Remschijven</v>
          </cell>
          <cell r="AZ1006" t="str">
            <v>Disques de frein</v>
          </cell>
        </row>
        <row r="1007">
          <cell r="K1007" t="str">
            <v>8DD 355 122-461</v>
          </cell>
          <cell r="L1007" t="str">
            <v>8DD355122461</v>
          </cell>
          <cell r="M1007"/>
          <cell r="N1007"/>
          <cell r="O1007">
            <v>175</v>
          </cell>
          <cell r="P1007">
            <v>1</v>
          </cell>
          <cell r="Q1007" t="str">
            <v>EUR</v>
          </cell>
          <cell r="R1007" t="str">
            <v>ST</v>
          </cell>
          <cell r="S1007" t="str">
            <v>31-4-2018</v>
          </cell>
          <cell r="T1007" t="str">
            <v>CN</v>
          </cell>
          <cell r="U1007"/>
          <cell r="V1007">
            <v>1</v>
          </cell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  <cell r="AG1007"/>
          <cell r="AH1007">
            <v>42.47</v>
          </cell>
          <cell r="AI1007">
            <v>1</v>
          </cell>
          <cell r="AJ1007" t="str">
            <v>EUR</v>
          </cell>
          <cell r="AK1007" t="str">
            <v>ST</v>
          </cell>
          <cell r="AL1007" t="str">
            <v>31-4-2018</v>
          </cell>
          <cell r="AM1007"/>
          <cell r="AN1007"/>
          <cell r="AO1007"/>
          <cell r="AP1007"/>
          <cell r="AQ1007"/>
          <cell r="AR1007"/>
          <cell r="AS1007"/>
          <cell r="AT1007"/>
          <cell r="AU1007"/>
          <cell r="AV1007">
            <v>12</v>
          </cell>
          <cell r="AW1007" t="str">
            <v>P01</v>
          </cell>
          <cell r="AX1007"/>
          <cell r="AY1007" t="str">
            <v>Remschijven</v>
          </cell>
          <cell r="AZ1007" t="str">
            <v>Disques de frein</v>
          </cell>
        </row>
        <row r="1008">
          <cell r="K1008" t="str">
            <v>8DD 355 122-471</v>
          </cell>
          <cell r="L1008" t="str">
            <v>8DD355122471</v>
          </cell>
          <cell r="M1008"/>
          <cell r="N1008"/>
          <cell r="O1008">
            <v>139</v>
          </cell>
          <cell r="P1008">
            <v>1</v>
          </cell>
          <cell r="Q1008" t="str">
            <v>EUR</v>
          </cell>
          <cell r="R1008" t="str">
            <v>ST</v>
          </cell>
          <cell r="S1008" t="str">
            <v>31-4-2018</v>
          </cell>
          <cell r="T1008" t="str">
            <v>CN</v>
          </cell>
          <cell r="U1008"/>
          <cell r="V1008">
            <v>2</v>
          </cell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  <cell r="AG1008"/>
          <cell r="AH1008">
            <v>33.74</v>
          </cell>
          <cell r="AI1008">
            <v>1</v>
          </cell>
          <cell r="AJ1008" t="str">
            <v>EUR</v>
          </cell>
          <cell r="AK1008" t="str">
            <v>ST</v>
          </cell>
          <cell r="AL1008" t="str">
            <v>31-4-2018</v>
          </cell>
          <cell r="AM1008"/>
          <cell r="AN1008"/>
          <cell r="AO1008"/>
          <cell r="AP1008"/>
          <cell r="AQ1008"/>
          <cell r="AR1008"/>
          <cell r="AS1008"/>
          <cell r="AT1008"/>
          <cell r="AU1008"/>
          <cell r="AV1008">
            <v>12</v>
          </cell>
          <cell r="AW1008" t="str">
            <v>P01</v>
          </cell>
          <cell r="AX1008"/>
          <cell r="AY1008" t="str">
            <v>Remschijven</v>
          </cell>
          <cell r="AZ1008" t="str">
            <v>Disques de frein</v>
          </cell>
        </row>
        <row r="1009">
          <cell r="K1009" t="str">
            <v>8DD 355 122-501</v>
          </cell>
          <cell r="L1009" t="str">
            <v>8DD355122501</v>
          </cell>
          <cell r="M1009"/>
          <cell r="N1009"/>
          <cell r="O1009">
            <v>89</v>
          </cell>
          <cell r="P1009">
            <v>1</v>
          </cell>
          <cell r="Q1009" t="str">
            <v>EUR</v>
          </cell>
          <cell r="R1009" t="str">
            <v>ST</v>
          </cell>
          <cell r="S1009" t="str">
            <v>31-4-2018</v>
          </cell>
          <cell r="T1009" t="str">
            <v>CN</v>
          </cell>
          <cell r="U1009"/>
          <cell r="V1009">
            <v>2</v>
          </cell>
          <cell r="W1009"/>
          <cell r="X1009"/>
          <cell r="Y1009"/>
          <cell r="Z1009"/>
          <cell r="AA1009"/>
          <cell r="AB1009"/>
          <cell r="AC1009"/>
          <cell r="AD1009"/>
          <cell r="AE1009"/>
          <cell r="AF1009"/>
          <cell r="AG1009"/>
          <cell r="AH1009">
            <v>21.6</v>
          </cell>
          <cell r="AI1009">
            <v>1</v>
          </cell>
          <cell r="AJ1009" t="str">
            <v>EUR</v>
          </cell>
          <cell r="AK1009" t="str">
            <v>ST</v>
          </cell>
          <cell r="AL1009" t="str">
            <v>31-4-2018</v>
          </cell>
          <cell r="AM1009"/>
          <cell r="AN1009"/>
          <cell r="AO1009"/>
          <cell r="AP1009"/>
          <cell r="AQ1009"/>
          <cell r="AR1009"/>
          <cell r="AS1009"/>
          <cell r="AT1009"/>
          <cell r="AU1009"/>
          <cell r="AV1009">
            <v>12</v>
          </cell>
          <cell r="AW1009" t="str">
            <v>P01</v>
          </cell>
          <cell r="AX1009"/>
          <cell r="AY1009" t="str">
            <v>Remschijven</v>
          </cell>
          <cell r="AZ1009" t="str">
            <v>Disques de frein</v>
          </cell>
        </row>
        <row r="1010">
          <cell r="K1010" t="str">
            <v>8DD 355 122-511</v>
          </cell>
          <cell r="L1010" t="str">
            <v>8DD355122511</v>
          </cell>
          <cell r="M1010"/>
          <cell r="N1010"/>
          <cell r="O1010">
            <v>100</v>
          </cell>
          <cell r="P1010">
            <v>1</v>
          </cell>
          <cell r="Q1010" t="str">
            <v>EUR</v>
          </cell>
          <cell r="R1010" t="str">
            <v>ST</v>
          </cell>
          <cell r="S1010" t="str">
            <v>31-4-2018</v>
          </cell>
          <cell r="T1010" t="str">
            <v>CN</v>
          </cell>
          <cell r="U1010"/>
          <cell r="V1010">
            <v>2</v>
          </cell>
          <cell r="W1010"/>
          <cell r="X1010"/>
          <cell r="Y1010"/>
          <cell r="Z1010"/>
          <cell r="AA1010"/>
          <cell r="AB1010"/>
          <cell r="AC1010"/>
          <cell r="AD1010"/>
          <cell r="AE1010"/>
          <cell r="AF1010"/>
          <cell r="AG1010"/>
          <cell r="AH1010">
            <v>24.27</v>
          </cell>
          <cell r="AI1010">
            <v>1</v>
          </cell>
          <cell r="AJ1010" t="str">
            <v>EUR</v>
          </cell>
          <cell r="AK1010" t="str">
            <v>ST</v>
          </cell>
          <cell r="AL1010" t="str">
            <v>31-4-2018</v>
          </cell>
          <cell r="AM1010"/>
          <cell r="AN1010"/>
          <cell r="AO1010"/>
          <cell r="AP1010"/>
          <cell r="AQ1010"/>
          <cell r="AR1010"/>
          <cell r="AS1010"/>
          <cell r="AT1010"/>
          <cell r="AU1010"/>
          <cell r="AV1010">
            <v>12</v>
          </cell>
          <cell r="AW1010" t="str">
            <v>P01</v>
          </cell>
          <cell r="AX1010"/>
          <cell r="AY1010" t="str">
            <v>Remschijven</v>
          </cell>
          <cell r="AZ1010" t="str">
            <v>Disques de frein</v>
          </cell>
        </row>
        <row r="1011">
          <cell r="K1011" t="str">
            <v>8DD 355 122-521</v>
          </cell>
          <cell r="L1011" t="str">
            <v>8DD355122521</v>
          </cell>
          <cell r="M1011"/>
          <cell r="N1011"/>
          <cell r="O1011">
            <v>47</v>
          </cell>
          <cell r="P1011">
            <v>1</v>
          </cell>
          <cell r="Q1011" t="str">
            <v>EUR</v>
          </cell>
          <cell r="R1011" t="str">
            <v>ST</v>
          </cell>
          <cell r="S1011" t="str">
            <v>31-4-2018</v>
          </cell>
          <cell r="T1011" t="str">
            <v>CN</v>
          </cell>
          <cell r="U1011"/>
          <cell r="V1011">
            <v>2</v>
          </cell>
          <cell r="W1011"/>
          <cell r="X1011"/>
          <cell r="Y1011"/>
          <cell r="Z1011"/>
          <cell r="AA1011"/>
          <cell r="AB1011"/>
          <cell r="AC1011"/>
          <cell r="AD1011"/>
          <cell r="AE1011"/>
          <cell r="AF1011"/>
          <cell r="AG1011"/>
          <cell r="AH1011">
            <v>11.41</v>
          </cell>
          <cell r="AI1011">
            <v>1</v>
          </cell>
          <cell r="AJ1011" t="str">
            <v>EUR</v>
          </cell>
          <cell r="AK1011" t="str">
            <v>ST</v>
          </cell>
          <cell r="AL1011" t="str">
            <v>31-4-2018</v>
          </cell>
          <cell r="AM1011"/>
          <cell r="AN1011"/>
          <cell r="AO1011"/>
          <cell r="AP1011"/>
          <cell r="AQ1011"/>
          <cell r="AR1011"/>
          <cell r="AS1011"/>
          <cell r="AT1011"/>
          <cell r="AU1011"/>
          <cell r="AV1011">
            <v>12</v>
          </cell>
          <cell r="AW1011" t="str">
            <v>P01</v>
          </cell>
          <cell r="AX1011"/>
          <cell r="AY1011" t="str">
            <v>Remschijven</v>
          </cell>
          <cell r="AZ1011" t="str">
            <v>Disques de frein</v>
          </cell>
        </row>
        <row r="1012">
          <cell r="K1012" t="str">
            <v>8DD 355 122-531</v>
          </cell>
          <cell r="L1012" t="str">
            <v>8DD355122531</v>
          </cell>
          <cell r="M1012"/>
          <cell r="N1012"/>
          <cell r="O1012">
            <v>50</v>
          </cell>
          <cell r="P1012">
            <v>1</v>
          </cell>
          <cell r="Q1012" t="str">
            <v>EUR</v>
          </cell>
          <cell r="R1012" t="str">
            <v>ST</v>
          </cell>
          <cell r="S1012" t="str">
            <v>31-4-2018</v>
          </cell>
          <cell r="T1012" t="str">
            <v>CN</v>
          </cell>
          <cell r="U1012"/>
          <cell r="V1012">
            <v>2</v>
          </cell>
          <cell r="W1012"/>
          <cell r="X1012"/>
          <cell r="Y1012"/>
          <cell r="Z1012"/>
          <cell r="AA1012"/>
          <cell r="AB1012"/>
          <cell r="AC1012"/>
          <cell r="AD1012"/>
          <cell r="AE1012"/>
          <cell r="AF1012"/>
          <cell r="AG1012"/>
          <cell r="AH1012">
            <v>12.14</v>
          </cell>
          <cell r="AI1012">
            <v>1</v>
          </cell>
          <cell r="AJ1012" t="str">
            <v>EUR</v>
          </cell>
          <cell r="AK1012" t="str">
            <v>ST</v>
          </cell>
          <cell r="AL1012" t="str">
            <v>31-4-2018</v>
          </cell>
          <cell r="AM1012"/>
          <cell r="AN1012"/>
          <cell r="AO1012"/>
          <cell r="AP1012"/>
          <cell r="AQ1012"/>
          <cell r="AR1012"/>
          <cell r="AS1012"/>
          <cell r="AT1012"/>
          <cell r="AU1012"/>
          <cell r="AV1012">
            <v>12</v>
          </cell>
          <cell r="AW1012" t="str">
            <v>P01</v>
          </cell>
          <cell r="AX1012"/>
          <cell r="AY1012" t="str">
            <v>Remschijven</v>
          </cell>
          <cell r="AZ1012" t="str">
            <v>Disques de frein</v>
          </cell>
        </row>
        <row r="1013">
          <cell r="K1013" t="str">
            <v>8DD 355 122-551</v>
          </cell>
          <cell r="L1013" t="str">
            <v>8DD355122551</v>
          </cell>
          <cell r="M1013"/>
          <cell r="N1013"/>
          <cell r="O1013">
            <v>108</v>
          </cell>
          <cell r="P1013">
            <v>1</v>
          </cell>
          <cell r="Q1013" t="str">
            <v>EUR</v>
          </cell>
          <cell r="R1013" t="str">
            <v>ST</v>
          </cell>
          <cell r="S1013" t="str">
            <v>31-4-2018</v>
          </cell>
          <cell r="T1013" t="str">
            <v>CN</v>
          </cell>
          <cell r="U1013"/>
          <cell r="V1013">
            <v>2</v>
          </cell>
          <cell r="W1013"/>
          <cell r="X1013"/>
          <cell r="Y1013"/>
          <cell r="Z1013"/>
          <cell r="AA1013"/>
          <cell r="AB1013"/>
          <cell r="AC1013"/>
          <cell r="AD1013"/>
          <cell r="AE1013"/>
          <cell r="AF1013"/>
          <cell r="AG1013"/>
          <cell r="AH1013">
            <v>26.21</v>
          </cell>
          <cell r="AI1013">
            <v>1</v>
          </cell>
          <cell r="AJ1013" t="str">
            <v>EUR</v>
          </cell>
          <cell r="AK1013" t="str">
            <v>ST</v>
          </cell>
          <cell r="AL1013" t="str">
            <v>31-4-2018</v>
          </cell>
          <cell r="AM1013"/>
          <cell r="AN1013"/>
          <cell r="AO1013"/>
          <cell r="AP1013"/>
          <cell r="AQ1013"/>
          <cell r="AR1013"/>
          <cell r="AS1013"/>
          <cell r="AT1013"/>
          <cell r="AU1013"/>
          <cell r="AV1013">
            <v>12</v>
          </cell>
          <cell r="AW1013" t="str">
            <v>P01</v>
          </cell>
          <cell r="AX1013"/>
          <cell r="AY1013" t="str">
            <v>Remschijven</v>
          </cell>
          <cell r="AZ1013" t="str">
            <v>Disques de frein</v>
          </cell>
        </row>
        <row r="1014">
          <cell r="K1014" t="str">
            <v>8DD 355 122-561</v>
          </cell>
          <cell r="L1014" t="str">
            <v>8DD355122561</v>
          </cell>
          <cell r="M1014"/>
          <cell r="N1014"/>
          <cell r="O1014">
            <v>115</v>
          </cell>
          <cell r="P1014">
            <v>1</v>
          </cell>
          <cell r="Q1014" t="str">
            <v>EUR</v>
          </cell>
          <cell r="R1014" t="str">
            <v>ST</v>
          </cell>
          <cell r="S1014" t="str">
            <v>31-4-2018</v>
          </cell>
          <cell r="T1014" t="str">
            <v>CN</v>
          </cell>
          <cell r="U1014"/>
          <cell r="V1014">
            <v>2</v>
          </cell>
          <cell r="W1014"/>
          <cell r="X1014"/>
          <cell r="Y1014"/>
          <cell r="Z1014"/>
          <cell r="AA1014"/>
          <cell r="AB1014"/>
          <cell r="AC1014"/>
          <cell r="AD1014"/>
          <cell r="AE1014"/>
          <cell r="AF1014"/>
          <cell r="AG1014"/>
          <cell r="AH1014">
            <v>27.91</v>
          </cell>
          <cell r="AI1014">
            <v>1</v>
          </cell>
          <cell r="AJ1014" t="str">
            <v>EUR</v>
          </cell>
          <cell r="AK1014" t="str">
            <v>ST</v>
          </cell>
          <cell r="AL1014" t="str">
            <v>31-4-2018</v>
          </cell>
          <cell r="AM1014"/>
          <cell r="AN1014"/>
          <cell r="AO1014"/>
          <cell r="AP1014"/>
          <cell r="AQ1014"/>
          <cell r="AR1014"/>
          <cell r="AS1014"/>
          <cell r="AT1014"/>
          <cell r="AU1014"/>
          <cell r="AV1014">
            <v>12</v>
          </cell>
          <cell r="AW1014" t="str">
            <v>P01</v>
          </cell>
          <cell r="AX1014"/>
          <cell r="AY1014" t="str">
            <v>Remschijven</v>
          </cell>
          <cell r="AZ1014" t="str">
            <v>Disques de frein</v>
          </cell>
        </row>
        <row r="1015">
          <cell r="K1015" t="str">
            <v>8DD 355 122-581</v>
          </cell>
          <cell r="L1015" t="str">
            <v>8DD355122581</v>
          </cell>
          <cell r="M1015"/>
          <cell r="N1015"/>
          <cell r="O1015">
            <v>105</v>
          </cell>
          <cell r="P1015">
            <v>1</v>
          </cell>
          <cell r="Q1015" t="str">
            <v>EUR</v>
          </cell>
          <cell r="R1015" t="str">
            <v>ST</v>
          </cell>
          <cell r="S1015" t="str">
            <v>31-4-2018</v>
          </cell>
          <cell r="T1015" t="str">
            <v>CN</v>
          </cell>
          <cell r="U1015"/>
          <cell r="V1015">
            <v>2</v>
          </cell>
          <cell r="W1015"/>
          <cell r="X1015"/>
          <cell r="Y1015"/>
          <cell r="Z1015"/>
          <cell r="AA1015"/>
          <cell r="AB1015"/>
          <cell r="AC1015"/>
          <cell r="AD1015"/>
          <cell r="AE1015"/>
          <cell r="AF1015"/>
          <cell r="AG1015"/>
          <cell r="AH1015">
            <v>25.48</v>
          </cell>
          <cell r="AI1015">
            <v>1</v>
          </cell>
          <cell r="AJ1015" t="str">
            <v>EUR</v>
          </cell>
          <cell r="AK1015" t="str">
            <v>ST</v>
          </cell>
          <cell r="AL1015" t="str">
            <v>31-4-2018</v>
          </cell>
          <cell r="AM1015"/>
          <cell r="AN1015"/>
          <cell r="AO1015"/>
          <cell r="AP1015"/>
          <cell r="AQ1015"/>
          <cell r="AR1015"/>
          <cell r="AS1015"/>
          <cell r="AT1015"/>
          <cell r="AU1015"/>
          <cell r="AV1015">
            <v>12</v>
          </cell>
          <cell r="AW1015" t="str">
            <v>P01</v>
          </cell>
          <cell r="AX1015"/>
          <cell r="AY1015" t="str">
            <v>Remschijven</v>
          </cell>
          <cell r="AZ1015" t="str">
            <v>Disques de frein</v>
          </cell>
        </row>
        <row r="1016">
          <cell r="K1016" t="str">
            <v>8DD 355 122-601</v>
          </cell>
          <cell r="L1016" t="str">
            <v>8DD355122601</v>
          </cell>
          <cell r="M1016"/>
          <cell r="N1016"/>
          <cell r="O1016">
            <v>127</v>
          </cell>
          <cell r="P1016">
            <v>1</v>
          </cell>
          <cell r="Q1016" t="str">
            <v>EUR</v>
          </cell>
          <cell r="R1016" t="str">
            <v>ST</v>
          </cell>
          <cell r="S1016" t="str">
            <v>31-4-2018</v>
          </cell>
          <cell r="T1016" t="str">
            <v>CN</v>
          </cell>
          <cell r="U1016"/>
          <cell r="V1016">
            <v>2</v>
          </cell>
          <cell r="W1016"/>
          <cell r="X1016"/>
          <cell r="Y1016"/>
          <cell r="Z1016"/>
          <cell r="AA1016"/>
          <cell r="AB1016"/>
          <cell r="AC1016"/>
          <cell r="AD1016"/>
          <cell r="AE1016"/>
          <cell r="AF1016"/>
          <cell r="AG1016"/>
          <cell r="AH1016">
            <v>30.82</v>
          </cell>
          <cell r="AI1016">
            <v>1</v>
          </cell>
          <cell r="AJ1016" t="str">
            <v>EUR</v>
          </cell>
          <cell r="AK1016" t="str">
            <v>ST</v>
          </cell>
          <cell r="AL1016" t="str">
            <v>31-4-2018</v>
          </cell>
          <cell r="AM1016"/>
          <cell r="AN1016"/>
          <cell r="AO1016"/>
          <cell r="AP1016"/>
          <cell r="AQ1016"/>
          <cell r="AR1016"/>
          <cell r="AS1016"/>
          <cell r="AT1016"/>
          <cell r="AU1016"/>
          <cell r="AV1016">
            <v>12</v>
          </cell>
          <cell r="AW1016" t="str">
            <v>P01</v>
          </cell>
          <cell r="AX1016"/>
          <cell r="AY1016" t="str">
            <v>Remschijven</v>
          </cell>
          <cell r="AZ1016" t="str">
            <v>Disques de frein</v>
          </cell>
        </row>
        <row r="1017">
          <cell r="K1017" t="str">
            <v>8DD 355 122-631</v>
          </cell>
          <cell r="L1017" t="str">
            <v>8DD355122631</v>
          </cell>
          <cell r="M1017"/>
          <cell r="N1017"/>
          <cell r="O1017">
            <v>86</v>
          </cell>
          <cell r="P1017">
            <v>1</v>
          </cell>
          <cell r="Q1017" t="str">
            <v>EUR</v>
          </cell>
          <cell r="R1017" t="str">
            <v>ST</v>
          </cell>
          <cell r="S1017" t="str">
            <v>31-4-2018</v>
          </cell>
          <cell r="T1017" t="str">
            <v>CN</v>
          </cell>
          <cell r="U1017"/>
          <cell r="V1017">
            <v>2</v>
          </cell>
          <cell r="W1017"/>
          <cell r="X1017"/>
          <cell r="Y1017"/>
          <cell r="Z1017"/>
          <cell r="AA1017"/>
          <cell r="AB1017"/>
          <cell r="AC1017"/>
          <cell r="AD1017"/>
          <cell r="AE1017"/>
          <cell r="AF1017"/>
          <cell r="AG1017"/>
          <cell r="AH1017">
            <v>20.87</v>
          </cell>
          <cell r="AI1017">
            <v>1</v>
          </cell>
          <cell r="AJ1017" t="str">
            <v>EUR</v>
          </cell>
          <cell r="AK1017" t="str">
            <v>ST</v>
          </cell>
          <cell r="AL1017" t="str">
            <v>31-4-2018</v>
          </cell>
          <cell r="AM1017"/>
          <cell r="AN1017"/>
          <cell r="AO1017"/>
          <cell r="AP1017"/>
          <cell r="AQ1017"/>
          <cell r="AR1017"/>
          <cell r="AS1017"/>
          <cell r="AT1017"/>
          <cell r="AU1017"/>
          <cell r="AV1017">
            <v>12</v>
          </cell>
          <cell r="AW1017" t="str">
            <v>P01</v>
          </cell>
          <cell r="AX1017"/>
          <cell r="AY1017" t="str">
            <v>Remschijven</v>
          </cell>
          <cell r="AZ1017" t="str">
            <v>Disques de frein</v>
          </cell>
        </row>
        <row r="1018">
          <cell r="K1018" t="str">
            <v>8DD 355 122-641</v>
          </cell>
          <cell r="L1018" t="str">
            <v>8DD355122641</v>
          </cell>
          <cell r="M1018"/>
          <cell r="N1018"/>
          <cell r="O1018">
            <v>116.5</v>
          </cell>
          <cell r="P1018">
            <v>1</v>
          </cell>
          <cell r="Q1018" t="str">
            <v>EUR</v>
          </cell>
          <cell r="R1018" t="str">
            <v>ST</v>
          </cell>
          <cell r="S1018" t="str">
            <v>31-4-2018</v>
          </cell>
          <cell r="T1018" t="str">
            <v>CN</v>
          </cell>
          <cell r="U1018"/>
          <cell r="V1018">
            <v>2</v>
          </cell>
          <cell r="W1018"/>
          <cell r="X1018"/>
          <cell r="Y1018"/>
          <cell r="Z1018"/>
          <cell r="AA1018"/>
          <cell r="AB1018"/>
          <cell r="AC1018"/>
          <cell r="AD1018"/>
          <cell r="AE1018"/>
          <cell r="AF1018"/>
          <cell r="AG1018"/>
          <cell r="AH1018">
            <v>28.27</v>
          </cell>
          <cell r="AI1018">
            <v>1</v>
          </cell>
          <cell r="AJ1018" t="str">
            <v>EUR</v>
          </cell>
          <cell r="AK1018" t="str">
            <v>ST</v>
          </cell>
          <cell r="AL1018" t="str">
            <v>31-4-2018</v>
          </cell>
          <cell r="AM1018"/>
          <cell r="AN1018"/>
          <cell r="AO1018"/>
          <cell r="AP1018"/>
          <cell r="AQ1018"/>
          <cell r="AR1018"/>
          <cell r="AS1018"/>
          <cell r="AT1018"/>
          <cell r="AU1018"/>
          <cell r="AV1018">
            <v>12</v>
          </cell>
          <cell r="AW1018" t="str">
            <v>P01</v>
          </cell>
          <cell r="AX1018"/>
          <cell r="AY1018" t="str">
            <v>Remschijven</v>
          </cell>
          <cell r="AZ1018" t="str">
            <v>Disques de frein</v>
          </cell>
        </row>
        <row r="1019">
          <cell r="K1019" t="str">
            <v>8DD 355 122-651</v>
          </cell>
          <cell r="L1019" t="str">
            <v>8DD355122651</v>
          </cell>
          <cell r="M1019"/>
          <cell r="N1019"/>
          <cell r="O1019">
            <v>85</v>
          </cell>
          <cell r="P1019">
            <v>1</v>
          </cell>
          <cell r="Q1019" t="str">
            <v>EUR</v>
          </cell>
          <cell r="R1019" t="str">
            <v>ST</v>
          </cell>
          <cell r="S1019" t="str">
            <v>31-4-2018</v>
          </cell>
          <cell r="T1019" t="str">
            <v>CN</v>
          </cell>
          <cell r="U1019"/>
          <cell r="V1019">
            <v>2</v>
          </cell>
          <cell r="W1019"/>
          <cell r="X1019"/>
          <cell r="Y1019"/>
          <cell r="Z1019"/>
          <cell r="AA1019"/>
          <cell r="AB1019"/>
          <cell r="AC1019"/>
          <cell r="AD1019"/>
          <cell r="AE1019"/>
          <cell r="AF1019"/>
          <cell r="AG1019"/>
          <cell r="AH1019">
            <v>20.63</v>
          </cell>
          <cell r="AI1019">
            <v>1</v>
          </cell>
          <cell r="AJ1019" t="str">
            <v>EUR</v>
          </cell>
          <cell r="AK1019" t="str">
            <v>ST</v>
          </cell>
          <cell r="AL1019" t="str">
            <v>31-4-2018</v>
          </cell>
          <cell r="AM1019"/>
          <cell r="AN1019"/>
          <cell r="AO1019"/>
          <cell r="AP1019"/>
          <cell r="AQ1019"/>
          <cell r="AR1019"/>
          <cell r="AS1019"/>
          <cell r="AT1019"/>
          <cell r="AU1019"/>
          <cell r="AV1019">
            <v>12</v>
          </cell>
          <cell r="AW1019" t="str">
            <v>P01</v>
          </cell>
          <cell r="AX1019"/>
          <cell r="AY1019" t="str">
            <v>Remschijven</v>
          </cell>
          <cell r="AZ1019" t="str">
            <v>Disques de frein</v>
          </cell>
        </row>
        <row r="1020">
          <cell r="K1020" t="str">
            <v>8DD 355 122-661</v>
          </cell>
          <cell r="L1020" t="str">
            <v>8DD355122661</v>
          </cell>
          <cell r="M1020"/>
          <cell r="N1020"/>
          <cell r="O1020">
            <v>61</v>
          </cell>
          <cell r="P1020">
            <v>1</v>
          </cell>
          <cell r="Q1020" t="str">
            <v>EUR</v>
          </cell>
          <cell r="R1020" t="str">
            <v>ST</v>
          </cell>
          <cell r="S1020" t="str">
            <v>31-4-2018</v>
          </cell>
          <cell r="T1020" t="str">
            <v>CN</v>
          </cell>
          <cell r="U1020"/>
          <cell r="V1020">
            <v>2</v>
          </cell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>
            <v>14.8</v>
          </cell>
          <cell r="AI1020">
            <v>1</v>
          </cell>
          <cell r="AJ1020" t="str">
            <v>EUR</v>
          </cell>
          <cell r="AK1020" t="str">
            <v>ST</v>
          </cell>
          <cell r="AL1020" t="str">
            <v>31-4-2018</v>
          </cell>
          <cell r="AM1020"/>
          <cell r="AN1020"/>
          <cell r="AO1020"/>
          <cell r="AP1020"/>
          <cell r="AQ1020"/>
          <cell r="AR1020"/>
          <cell r="AS1020"/>
          <cell r="AT1020"/>
          <cell r="AU1020"/>
          <cell r="AV1020">
            <v>12</v>
          </cell>
          <cell r="AW1020" t="str">
            <v>P01</v>
          </cell>
          <cell r="AX1020"/>
          <cell r="AY1020" t="str">
            <v>Remschijven</v>
          </cell>
          <cell r="AZ1020" t="str">
            <v>Disques de frein</v>
          </cell>
        </row>
        <row r="1021">
          <cell r="K1021" t="str">
            <v>8DD 355 122-671</v>
          </cell>
          <cell r="L1021" t="str">
            <v>8DD355122671</v>
          </cell>
          <cell r="M1021"/>
          <cell r="N1021"/>
          <cell r="O1021">
            <v>85</v>
          </cell>
          <cell r="P1021">
            <v>1</v>
          </cell>
          <cell r="Q1021" t="str">
            <v>EUR</v>
          </cell>
          <cell r="R1021" t="str">
            <v>ST</v>
          </cell>
          <cell r="S1021" t="str">
            <v>31-4-2018</v>
          </cell>
          <cell r="T1021" t="str">
            <v>CN</v>
          </cell>
          <cell r="U1021"/>
          <cell r="V1021">
            <v>2</v>
          </cell>
          <cell r="W1021"/>
          <cell r="X1021"/>
          <cell r="Y1021"/>
          <cell r="Z1021"/>
          <cell r="AA1021"/>
          <cell r="AB1021"/>
          <cell r="AC1021"/>
          <cell r="AD1021"/>
          <cell r="AE1021"/>
          <cell r="AF1021"/>
          <cell r="AG1021"/>
          <cell r="AH1021">
            <v>20.63</v>
          </cell>
          <cell r="AI1021">
            <v>1</v>
          </cell>
          <cell r="AJ1021" t="str">
            <v>EUR</v>
          </cell>
          <cell r="AK1021" t="str">
            <v>ST</v>
          </cell>
          <cell r="AL1021" t="str">
            <v>31-4-2018</v>
          </cell>
          <cell r="AM1021"/>
          <cell r="AN1021"/>
          <cell r="AO1021"/>
          <cell r="AP1021"/>
          <cell r="AQ1021"/>
          <cell r="AR1021"/>
          <cell r="AS1021"/>
          <cell r="AT1021"/>
          <cell r="AU1021"/>
          <cell r="AV1021">
            <v>12</v>
          </cell>
          <cell r="AW1021" t="str">
            <v>P01</v>
          </cell>
          <cell r="AX1021"/>
          <cell r="AY1021" t="str">
            <v>Remschijven</v>
          </cell>
          <cell r="AZ1021" t="str">
            <v>Disques de frein</v>
          </cell>
        </row>
        <row r="1022">
          <cell r="K1022" t="str">
            <v>8DD 355 122-681</v>
          </cell>
          <cell r="L1022" t="str">
            <v>8DD355122681</v>
          </cell>
          <cell r="M1022"/>
          <cell r="N1022"/>
          <cell r="O1022">
            <v>108</v>
          </cell>
          <cell r="P1022">
            <v>1</v>
          </cell>
          <cell r="Q1022" t="str">
            <v>EUR</v>
          </cell>
          <cell r="R1022" t="str">
            <v>ST</v>
          </cell>
          <cell r="S1022" t="str">
            <v>31-4-2018</v>
          </cell>
          <cell r="T1022" t="str">
            <v>CN</v>
          </cell>
          <cell r="U1022"/>
          <cell r="V1022">
            <v>1</v>
          </cell>
          <cell r="W1022"/>
          <cell r="X1022"/>
          <cell r="Y1022"/>
          <cell r="Z1022"/>
          <cell r="AA1022"/>
          <cell r="AB1022"/>
          <cell r="AC1022"/>
          <cell r="AD1022"/>
          <cell r="AE1022"/>
          <cell r="AF1022"/>
          <cell r="AG1022"/>
          <cell r="AH1022">
            <v>26.21</v>
          </cell>
          <cell r="AI1022">
            <v>1</v>
          </cell>
          <cell r="AJ1022" t="str">
            <v>EUR</v>
          </cell>
          <cell r="AK1022" t="str">
            <v>ST</v>
          </cell>
          <cell r="AL1022" t="str">
            <v>31-4-2018</v>
          </cell>
          <cell r="AM1022"/>
          <cell r="AN1022"/>
          <cell r="AO1022"/>
          <cell r="AP1022"/>
          <cell r="AQ1022"/>
          <cell r="AR1022"/>
          <cell r="AS1022"/>
          <cell r="AT1022"/>
          <cell r="AU1022"/>
          <cell r="AV1022">
            <v>12</v>
          </cell>
          <cell r="AW1022" t="str">
            <v>P01</v>
          </cell>
          <cell r="AX1022"/>
          <cell r="AY1022" t="str">
            <v>Remschijven</v>
          </cell>
          <cell r="AZ1022" t="str">
            <v>Disques de frein</v>
          </cell>
        </row>
        <row r="1023">
          <cell r="K1023" t="str">
            <v>8DD 355 122-731</v>
          </cell>
          <cell r="L1023" t="str">
            <v>8DD355122731</v>
          </cell>
          <cell r="M1023"/>
          <cell r="N1023"/>
          <cell r="O1023">
            <v>114</v>
          </cell>
          <cell r="P1023">
            <v>1</v>
          </cell>
          <cell r="Q1023" t="str">
            <v>EUR</v>
          </cell>
          <cell r="R1023" t="str">
            <v>ST</v>
          </cell>
          <cell r="S1023" t="str">
            <v>31-4-2018</v>
          </cell>
          <cell r="T1023" t="str">
            <v>CN</v>
          </cell>
          <cell r="U1023"/>
          <cell r="V1023">
            <v>2</v>
          </cell>
          <cell r="W1023"/>
          <cell r="X1023"/>
          <cell r="Y1023"/>
          <cell r="Z1023"/>
          <cell r="AA1023"/>
          <cell r="AB1023"/>
          <cell r="AC1023"/>
          <cell r="AD1023"/>
          <cell r="AE1023"/>
          <cell r="AF1023"/>
          <cell r="AG1023"/>
          <cell r="AH1023">
            <v>27.67</v>
          </cell>
          <cell r="AI1023">
            <v>1</v>
          </cell>
          <cell r="AJ1023" t="str">
            <v>EUR</v>
          </cell>
          <cell r="AK1023" t="str">
            <v>ST</v>
          </cell>
          <cell r="AL1023" t="str">
            <v>31-4-2018</v>
          </cell>
          <cell r="AM1023"/>
          <cell r="AN1023"/>
          <cell r="AO1023"/>
          <cell r="AP1023"/>
          <cell r="AQ1023"/>
          <cell r="AR1023"/>
          <cell r="AS1023"/>
          <cell r="AT1023"/>
          <cell r="AU1023"/>
          <cell r="AV1023">
            <v>12</v>
          </cell>
          <cell r="AW1023" t="str">
            <v>P01</v>
          </cell>
          <cell r="AX1023"/>
          <cell r="AY1023" t="str">
            <v>Remschijven</v>
          </cell>
          <cell r="AZ1023" t="str">
            <v>Disques de frein</v>
          </cell>
        </row>
        <row r="1024">
          <cell r="K1024" t="str">
            <v>8DD 355 122-741</v>
          </cell>
          <cell r="L1024" t="str">
            <v>8DD355122741</v>
          </cell>
          <cell r="M1024"/>
          <cell r="N1024"/>
          <cell r="O1024">
            <v>79</v>
          </cell>
          <cell r="P1024">
            <v>1</v>
          </cell>
          <cell r="Q1024" t="str">
            <v>EUR</v>
          </cell>
          <cell r="R1024" t="str">
            <v>ST</v>
          </cell>
          <cell r="S1024" t="str">
            <v>31-4-2018</v>
          </cell>
          <cell r="T1024" t="str">
            <v>CN</v>
          </cell>
          <cell r="U1024"/>
          <cell r="V1024">
            <v>2</v>
          </cell>
          <cell r="W1024"/>
          <cell r="X1024"/>
          <cell r="Y1024"/>
          <cell r="Z1024"/>
          <cell r="AA1024"/>
          <cell r="AB1024"/>
          <cell r="AC1024"/>
          <cell r="AD1024"/>
          <cell r="AE1024"/>
          <cell r="AF1024"/>
          <cell r="AG1024"/>
          <cell r="AH1024">
            <v>19.170000000000002</v>
          </cell>
          <cell r="AI1024">
            <v>1</v>
          </cell>
          <cell r="AJ1024" t="str">
            <v>EUR</v>
          </cell>
          <cell r="AK1024" t="str">
            <v>ST</v>
          </cell>
          <cell r="AL1024" t="str">
            <v>31-4-2018</v>
          </cell>
          <cell r="AM1024"/>
          <cell r="AN1024"/>
          <cell r="AO1024"/>
          <cell r="AP1024"/>
          <cell r="AQ1024"/>
          <cell r="AR1024"/>
          <cell r="AS1024"/>
          <cell r="AT1024"/>
          <cell r="AU1024"/>
          <cell r="AV1024">
            <v>12</v>
          </cell>
          <cell r="AW1024" t="str">
            <v>P01</v>
          </cell>
          <cell r="AX1024"/>
          <cell r="AY1024" t="str">
            <v>Remschijven</v>
          </cell>
          <cell r="AZ1024" t="str">
            <v>Disques de frein</v>
          </cell>
        </row>
        <row r="1025">
          <cell r="K1025" t="str">
            <v>8DD 355 122-751</v>
          </cell>
          <cell r="L1025" t="str">
            <v>8DD355122751</v>
          </cell>
          <cell r="M1025"/>
          <cell r="N1025"/>
          <cell r="O1025">
            <v>69</v>
          </cell>
          <cell r="P1025">
            <v>1</v>
          </cell>
          <cell r="Q1025" t="str">
            <v>EUR</v>
          </cell>
          <cell r="R1025" t="str">
            <v>ST</v>
          </cell>
          <cell r="S1025" t="str">
            <v>31-4-2018</v>
          </cell>
          <cell r="T1025" t="str">
            <v>CN</v>
          </cell>
          <cell r="U1025"/>
          <cell r="V1025">
            <v>2</v>
          </cell>
          <cell r="W1025"/>
          <cell r="X1025"/>
          <cell r="Y1025"/>
          <cell r="Z1025"/>
          <cell r="AA1025"/>
          <cell r="AB1025"/>
          <cell r="AC1025"/>
          <cell r="AD1025"/>
          <cell r="AE1025"/>
          <cell r="AF1025"/>
          <cell r="AG1025"/>
          <cell r="AH1025">
            <v>16.75</v>
          </cell>
          <cell r="AI1025">
            <v>1</v>
          </cell>
          <cell r="AJ1025" t="str">
            <v>EUR</v>
          </cell>
          <cell r="AK1025" t="str">
            <v>ST</v>
          </cell>
          <cell r="AL1025" t="str">
            <v>31-4-2018</v>
          </cell>
          <cell r="AM1025"/>
          <cell r="AN1025"/>
          <cell r="AO1025"/>
          <cell r="AP1025"/>
          <cell r="AQ1025"/>
          <cell r="AR1025"/>
          <cell r="AS1025"/>
          <cell r="AT1025"/>
          <cell r="AU1025"/>
          <cell r="AV1025">
            <v>12</v>
          </cell>
          <cell r="AW1025" t="str">
            <v>P01</v>
          </cell>
          <cell r="AX1025"/>
          <cell r="AY1025" t="str">
            <v>Remschijven</v>
          </cell>
          <cell r="AZ1025" t="str">
            <v>Disques de frein</v>
          </cell>
        </row>
        <row r="1026">
          <cell r="K1026" t="str">
            <v>8DD 355 122-821</v>
          </cell>
          <cell r="L1026" t="str">
            <v>8DD355122821</v>
          </cell>
          <cell r="M1026"/>
          <cell r="N1026"/>
          <cell r="O1026">
            <v>73</v>
          </cell>
          <cell r="P1026">
            <v>1</v>
          </cell>
          <cell r="Q1026" t="str">
            <v>EUR</v>
          </cell>
          <cell r="R1026" t="str">
            <v>ST</v>
          </cell>
          <cell r="S1026" t="str">
            <v>31-4-2018</v>
          </cell>
          <cell r="T1026" t="str">
            <v>CN</v>
          </cell>
          <cell r="U1026"/>
          <cell r="V1026">
            <v>2</v>
          </cell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  <cell r="AG1026"/>
          <cell r="AH1026">
            <v>17.72</v>
          </cell>
          <cell r="AI1026">
            <v>1</v>
          </cell>
          <cell r="AJ1026" t="str">
            <v>EUR</v>
          </cell>
          <cell r="AK1026" t="str">
            <v>ST</v>
          </cell>
          <cell r="AL1026" t="str">
            <v>31-4-2018</v>
          </cell>
          <cell r="AM1026"/>
          <cell r="AN1026"/>
          <cell r="AO1026"/>
          <cell r="AP1026"/>
          <cell r="AQ1026"/>
          <cell r="AR1026"/>
          <cell r="AS1026"/>
          <cell r="AT1026"/>
          <cell r="AU1026"/>
          <cell r="AV1026">
            <v>12</v>
          </cell>
          <cell r="AW1026" t="str">
            <v>P01</v>
          </cell>
          <cell r="AX1026"/>
          <cell r="AY1026" t="str">
            <v>Remschijven</v>
          </cell>
          <cell r="AZ1026" t="str">
            <v>Disques de frein</v>
          </cell>
        </row>
        <row r="1027">
          <cell r="K1027" t="str">
            <v>8DD 355 122-841</v>
          </cell>
          <cell r="L1027" t="str">
            <v>8DD355122841</v>
          </cell>
          <cell r="M1027"/>
          <cell r="N1027"/>
          <cell r="O1027">
            <v>91</v>
          </cell>
          <cell r="P1027">
            <v>1</v>
          </cell>
          <cell r="Q1027" t="str">
            <v>EUR</v>
          </cell>
          <cell r="R1027" t="str">
            <v>ST</v>
          </cell>
          <cell r="S1027" t="str">
            <v>31-4-2018</v>
          </cell>
          <cell r="T1027" t="str">
            <v>CN</v>
          </cell>
          <cell r="U1027"/>
          <cell r="V1027">
            <v>2</v>
          </cell>
          <cell r="W1027"/>
          <cell r="X1027"/>
          <cell r="Y1027"/>
          <cell r="Z1027"/>
          <cell r="AA1027"/>
          <cell r="AB1027"/>
          <cell r="AC1027"/>
          <cell r="AD1027"/>
          <cell r="AE1027"/>
          <cell r="AF1027"/>
          <cell r="AG1027"/>
          <cell r="AH1027">
            <v>22.09</v>
          </cell>
          <cell r="AI1027">
            <v>1</v>
          </cell>
          <cell r="AJ1027" t="str">
            <v>EUR</v>
          </cell>
          <cell r="AK1027" t="str">
            <v>ST</v>
          </cell>
          <cell r="AL1027" t="str">
            <v>31-4-2018</v>
          </cell>
          <cell r="AM1027"/>
          <cell r="AN1027"/>
          <cell r="AO1027"/>
          <cell r="AP1027"/>
          <cell r="AQ1027"/>
          <cell r="AR1027"/>
          <cell r="AS1027"/>
          <cell r="AT1027"/>
          <cell r="AU1027"/>
          <cell r="AV1027">
            <v>12</v>
          </cell>
          <cell r="AW1027" t="str">
            <v>P01</v>
          </cell>
          <cell r="AX1027"/>
          <cell r="AY1027" t="str">
            <v>Remschijven</v>
          </cell>
          <cell r="AZ1027" t="str">
            <v>Disques de frein</v>
          </cell>
        </row>
        <row r="1028">
          <cell r="K1028" t="str">
            <v>8DD 355 122-851</v>
          </cell>
          <cell r="L1028" t="str">
            <v>8DD355122851</v>
          </cell>
          <cell r="M1028"/>
          <cell r="N1028"/>
          <cell r="O1028">
            <v>89</v>
          </cell>
          <cell r="P1028">
            <v>1</v>
          </cell>
          <cell r="Q1028" t="str">
            <v>EUR</v>
          </cell>
          <cell r="R1028" t="str">
            <v>ST</v>
          </cell>
          <cell r="S1028" t="str">
            <v>31-4-2018</v>
          </cell>
          <cell r="T1028" t="str">
            <v>CN</v>
          </cell>
          <cell r="U1028"/>
          <cell r="V1028">
            <v>2</v>
          </cell>
          <cell r="W1028"/>
          <cell r="X1028"/>
          <cell r="Y1028"/>
          <cell r="Z1028"/>
          <cell r="AA1028"/>
          <cell r="AB1028"/>
          <cell r="AC1028"/>
          <cell r="AD1028"/>
          <cell r="AE1028"/>
          <cell r="AF1028"/>
          <cell r="AG1028"/>
          <cell r="AH1028">
            <v>21.6</v>
          </cell>
          <cell r="AI1028">
            <v>1</v>
          </cell>
          <cell r="AJ1028" t="str">
            <v>EUR</v>
          </cell>
          <cell r="AK1028" t="str">
            <v>ST</v>
          </cell>
          <cell r="AL1028" t="str">
            <v>31-4-2018</v>
          </cell>
          <cell r="AM1028"/>
          <cell r="AN1028"/>
          <cell r="AO1028"/>
          <cell r="AP1028"/>
          <cell r="AQ1028"/>
          <cell r="AR1028"/>
          <cell r="AS1028"/>
          <cell r="AT1028"/>
          <cell r="AU1028"/>
          <cell r="AV1028">
            <v>12</v>
          </cell>
          <cell r="AW1028" t="str">
            <v>P01</v>
          </cell>
          <cell r="AX1028"/>
          <cell r="AY1028" t="str">
            <v>Remschijven</v>
          </cell>
          <cell r="AZ1028" t="str">
            <v>Disques de frein</v>
          </cell>
        </row>
        <row r="1029">
          <cell r="K1029" t="str">
            <v>8DD 355 122-861</v>
          </cell>
          <cell r="L1029" t="str">
            <v>8DD355122861</v>
          </cell>
          <cell r="M1029"/>
          <cell r="N1029"/>
          <cell r="O1029">
            <v>100</v>
          </cell>
          <cell r="P1029">
            <v>1</v>
          </cell>
          <cell r="Q1029" t="str">
            <v>EUR</v>
          </cell>
          <cell r="R1029" t="str">
            <v>ST</v>
          </cell>
          <cell r="S1029" t="str">
            <v>31-4-2018</v>
          </cell>
          <cell r="T1029" t="str">
            <v>CN</v>
          </cell>
          <cell r="U1029"/>
          <cell r="V1029">
            <v>2</v>
          </cell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  <cell r="AG1029"/>
          <cell r="AH1029">
            <v>24.27</v>
          </cell>
          <cell r="AI1029">
            <v>1</v>
          </cell>
          <cell r="AJ1029" t="str">
            <v>EUR</v>
          </cell>
          <cell r="AK1029" t="str">
            <v>ST</v>
          </cell>
          <cell r="AL1029" t="str">
            <v>31-4-2018</v>
          </cell>
          <cell r="AM1029"/>
          <cell r="AN1029"/>
          <cell r="AO1029"/>
          <cell r="AP1029"/>
          <cell r="AQ1029"/>
          <cell r="AR1029"/>
          <cell r="AS1029"/>
          <cell r="AT1029"/>
          <cell r="AU1029"/>
          <cell r="AV1029">
            <v>12</v>
          </cell>
          <cell r="AW1029" t="str">
            <v>P01</v>
          </cell>
          <cell r="AX1029"/>
          <cell r="AY1029" t="str">
            <v>Remschijven</v>
          </cell>
          <cell r="AZ1029" t="str">
            <v>Disques de frein</v>
          </cell>
        </row>
        <row r="1030">
          <cell r="K1030" t="str">
            <v>8DD 355 122-871</v>
          </cell>
          <cell r="L1030" t="str">
            <v>8DD355122871</v>
          </cell>
          <cell r="M1030"/>
          <cell r="N1030"/>
          <cell r="O1030">
            <v>65</v>
          </cell>
          <cell r="P1030">
            <v>1</v>
          </cell>
          <cell r="Q1030" t="str">
            <v>EUR</v>
          </cell>
          <cell r="R1030" t="str">
            <v>ST</v>
          </cell>
          <cell r="S1030" t="str">
            <v>31-4-2018</v>
          </cell>
          <cell r="T1030" t="str">
            <v>CN</v>
          </cell>
          <cell r="U1030"/>
          <cell r="V1030">
            <v>2</v>
          </cell>
          <cell r="W1030"/>
          <cell r="X1030"/>
          <cell r="Y1030"/>
          <cell r="Z1030"/>
          <cell r="AA1030"/>
          <cell r="AB1030"/>
          <cell r="AC1030"/>
          <cell r="AD1030"/>
          <cell r="AE1030"/>
          <cell r="AF1030"/>
          <cell r="AG1030"/>
          <cell r="AH1030">
            <v>15.78</v>
          </cell>
          <cell r="AI1030">
            <v>1</v>
          </cell>
          <cell r="AJ1030" t="str">
            <v>EUR</v>
          </cell>
          <cell r="AK1030" t="str">
            <v>ST</v>
          </cell>
          <cell r="AL1030" t="str">
            <v>31-4-2018</v>
          </cell>
          <cell r="AM1030"/>
          <cell r="AN1030"/>
          <cell r="AO1030"/>
          <cell r="AP1030"/>
          <cell r="AQ1030"/>
          <cell r="AR1030"/>
          <cell r="AS1030"/>
          <cell r="AT1030"/>
          <cell r="AU1030"/>
          <cell r="AV1030">
            <v>12</v>
          </cell>
          <cell r="AW1030" t="str">
            <v>P01</v>
          </cell>
          <cell r="AX1030"/>
          <cell r="AY1030" t="str">
            <v>Remschijven</v>
          </cell>
          <cell r="AZ1030" t="str">
            <v>Disques de frein</v>
          </cell>
        </row>
        <row r="1031">
          <cell r="K1031" t="str">
            <v>8DD 355 122-881</v>
          </cell>
          <cell r="L1031" t="str">
            <v>8DD355122881</v>
          </cell>
          <cell r="M1031"/>
          <cell r="N1031"/>
          <cell r="O1031">
            <v>67</v>
          </cell>
          <cell r="P1031">
            <v>1</v>
          </cell>
          <cell r="Q1031" t="str">
            <v>EUR</v>
          </cell>
          <cell r="R1031" t="str">
            <v>ST</v>
          </cell>
          <cell r="S1031" t="str">
            <v>31-4-2018</v>
          </cell>
          <cell r="T1031" t="str">
            <v>CN</v>
          </cell>
          <cell r="U1031"/>
          <cell r="V1031">
            <v>2</v>
          </cell>
          <cell r="W1031"/>
          <cell r="X1031"/>
          <cell r="Y1031"/>
          <cell r="Z1031"/>
          <cell r="AA1031"/>
          <cell r="AB1031"/>
          <cell r="AC1031"/>
          <cell r="AD1031"/>
          <cell r="AE1031"/>
          <cell r="AF1031"/>
          <cell r="AG1031"/>
          <cell r="AH1031">
            <v>16.260000000000002</v>
          </cell>
          <cell r="AI1031">
            <v>1</v>
          </cell>
          <cell r="AJ1031" t="str">
            <v>EUR</v>
          </cell>
          <cell r="AK1031" t="str">
            <v>ST</v>
          </cell>
          <cell r="AL1031" t="str">
            <v>31-4-2018</v>
          </cell>
          <cell r="AM1031"/>
          <cell r="AN1031"/>
          <cell r="AO1031"/>
          <cell r="AP1031"/>
          <cell r="AQ1031"/>
          <cell r="AR1031"/>
          <cell r="AS1031"/>
          <cell r="AT1031"/>
          <cell r="AU1031"/>
          <cell r="AV1031">
            <v>12</v>
          </cell>
          <cell r="AW1031" t="str">
            <v>P01</v>
          </cell>
          <cell r="AX1031"/>
          <cell r="AY1031" t="str">
            <v>Remschijven</v>
          </cell>
          <cell r="AZ1031" t="str">
            <v>Disques de frein</v>
          </cell>
        </row>
        <row r="1032">
          <cell r="K1032" t="str">
            <v>8DD 355 122-891</v>
          </cell>
          <cell r="L1032" t="str">
            <v>8DD355122891</v>
          </cell>
          <cell r="M1032"/>
          <cell r="N1032"/>
          <cell r="O1032">
            <v>125</v>
          </cell>
          <cell r="P1032">
            <v>1</v>
          </cell>
          <cell r="Q1032" t="str">
            <v>EUR</v>
          </cell>
          <cell r="R1032" t="str">
            <v>ST</v>
          </cell>
          <cell r="S1032" t="str">
            <v>31-4-2018</v>
          </cell>
          <cell r="T1032" t="str">
            <v>CN</v>
          </cell>
          <cell r="U1032"/>
          <cell r="V1032">
            <v>1</v>
          </cell>
          <cell r="W1032"/>
          <cell r="X1032"/>
          <cell r="Y1032"/>
          <cell r="Z1032"/>
          <cell r="AA1032"/>
          <cell r="AB1032"/>
          <cell r="AC1032"/>
          <cell r="AD1032"/>
          <cell r="AE1032"/>
          <cell r="AF1032"/>
          <cell r="AG1032"/>
          <cell r="AH1032">
            <v>30.34</v>
          </cell>
          <cell r="AI1032">
            <v>1</v>
          </cell>
          <cell r="AJ1032" t="str">
            <v>EUR</v>
          </cell>
          <cell r="AK1032" t="str">
            <v>ST</v>
          </cell>
          <cell r="AL1032" t="str">
            <v>31-4-2018</v>
          </cell>
          <cell r="AM1032"/>
          <cell r="AN1032"/>
          <cell r="AO1032"/>
          <cell r="AP1032"/>
          <cell r="AQ1032"/>
          <cell r="AR1032"/>
          <cell r="AS1032"/>
          <cell r="AT1032"/>
          <cell r="AU1032"/>
          <cell r="AV1032">
            <v>12</v>
          </cell>
          <cell r="AW1032" t="str">
            <v>P01</v>
          </cell>
          <cell r="AX1032"/>
          <cell r="AY1032" t="str">
            <v>Remschijven</v>
          </cell>
          <cell r="AZ1032" t="str">
            <v>Disques de frein</v>
          </cell>
        </row>
        <row r="1033">
          <cell r="K1033" t="str">
            <v>8DD 355 122-901</v>
          </cell>
          <cell r="L1033" t="str">
            <v>8DD355122901</v>
          </cell>
          <cell r="M1033"/>
          <cell r="N1033"/>
          <cell r="O1033">
            <v>135</v>
          </cell>
          <cell r="P1033">
            <v>1</v>
          </cell>
          <cell r="Q1033" t="str">
            <v>EUR</v>
          </cell>
          <cell r="R1033" t="str">
            <v>ST</v>
          </cell>
          <cell r="S1033" t="str">
            <v>31-4-2018</v>
          </cell>
          <cell r="T1033" t="str">
            <v>CN</v>
          </cell>
          <cell r="U1033"/>
          <cell r="V1033">
            <v>1</v>
          </cell>
          <cell r="W1033"/>
          <cell r="X1033"/>
          <cell r="Y1033"/>
          <cell r="Z1033"/>
          <cell r="AA1033"/>
          <cell r="AB1033"/>
          <cell r="AC1033"/>
          <cell r="AD1033"/>
          <cell r="AE1033"/>
          <cell r="AF1033"/>
          <cell r="AG1033"/>
          <cell r="AH1033">
            <v>32.76</v>
          </cell>
          <cell r="AI1033">
            <v>1</v>
          </cell>
          <cell r="AJ1033" t="str">
            <v>EUR</v>
          </cell>
          <cell r="AK1033" t="str">
            <v>ST</v>
          </cell>
          <cell r="AL1033" t="str">
            <v>31-4-2018</v>
          </cell>
          <cell r="AM1033"/>
          <cell r="AN1033"/>
          <cell r="AO1033"/>
          <cell r="AP1033"/>
          <cell r="AQ1033"/>
          <cell r="AR1033"/>
          <cell r="AS1033"/>
          <cell r="AT1033"/>
          <cell r="AU1033"/>
          <cell r="AV1033">
            <v>12</v>
          </cell>
          <cell r="AW1033" t="str">
            <v>P01</v>
          </cell>
          <cell r="AX1033"/>
          <cell r="AY1033" t="str">
            <v>Remschijven</v>
          </cell>
          <cell r="AZ1033" t="str">
            <v>Disques de frein</v>
          </cell>
        </row>
        <row r="1034">
          <cell r="K1034" t="str">
            <v>8DD 355 122-911</v>
          </cell>
          <cell r="L1034" t="str">
            <v>8DD355122911</v>
          </cell>
          <cell r="M1034"/>
          <cell r="N1034"/>
          <cell r="O1034">
            <v>122.5</v>
          </cell>
          <cell r="P1034">
            <v>1</v>
          </cell>
          <cell r="Q1034" t="str">
            <v>EUR</v>
          </cell>
          <cell r="R1034" t="str">
            <v>ST</v>
          </cell>
          <cell r="S1034" t="str">
            <v>31-4-2018</v>
          </cell>
          <cell r="T1034" t="str">
            <v>CN</v>
          </cell>
          <cell r="U1034"/>
          <cell r="V1034">
            <v>1</v>
          </cell>
          <cell r="W1034"/>
          <cell r="X1034"/>
          <cell r="Y1034"/>
          <cell r="Z1034"/>
          <cell r="AA1034"/>
          <cell r="AB1034"/>
          <cell r="AC1034"/>
          <cell r="AD1034"/>
          <cell r="AE1034"/>
          <cell r="AF1034"/>
          <cell r="AG1034"/>
          <cell r="AH1034">
            <v>29.73</v>
          </cell>
          <cell r="AI1034">
            <v>1</v>
          </cell>
          <cell r="AJ1034" t="str">
            <v>EUR</v>
          </cell>
          <cell r="AK1034" t="str">
            <v>ST</v>
          </cell>
          <cell r="AL1034" t="str">
            <v>31-4-2018</v>
          </cell>
          <cell r="AM1034"/>
          <cell r="AN1034"/>
          <cell r="AO1034"/>
          <cell r="AP1034"/>
          <cell r="AQ1034"/>
          <cell r="AR1034"/>
          <cell r="AS1034"/>
          <cell r="AT1034"/>
          <cell r="AU1034"/>
          <cell r="AV1034">
            <v>12</v>
          </cell>
          <cell r="AW1034" t="str">
            <v>P01</v>
          </cell>
          <cell r="AX1034"/>
          <cell r="AY1034" t="str">
            <v>Remschijven</v>
          </cell>
          <cell r="AZ1034" t="str">
            <v>Disques de frein</v>
          </cell>
        </row>
        <row r="1035">
          <cell r="K1035" t="str">
            <v>8DD 355 122-921</v>
          </cell>
          <cell r="L1035" t="str">
            <v>8DD355122921</v>
          </cell>
          <cell r="M1035"/>
          <cell r="N1035"/>
          <cell r="O1035">
            <v>123.2</v>
          </cell>
          <cell r="P1035">
            <v>1</v>
          </cell>
          <cell r="Q1035" t="str">
            <v>EUR</v>
          </cell>
          <cell r="R1035" t="str">
            <v>ST</v>
          </cell>
          <cell r="S1035" t="str">
            <v>31-4-2018</v>
          </cell>
          <cell r="T1035" t="str">
            <v>CN</v>
          </cell>
          <cell r="U1035"/>
          <cell r="V1035">
            <v>1</v>
          </cell>
          <cell r="W1035"/>
          <cell r="X1035"/>
          <cell r="Y1035"/>
          <cell r="Z1035"/>
          <cell r="AA1035"/>
          <cell r="AB1035"/>
          <cell r="AC1035"/>
          <cell r="AD1035"/>
          <cell r="AE1035"/>
          <cell r="AF1035"/>
          <cell r="AG1035"/>
          <cell r="AH1035">
            <v>29.9</v>
          </cell>
          <cell r="AI1035">
            <v>1</v>
          </cell>
          <cell r="AJ1035" t="str">
            <v>EUR</v>
          </cell>
          <cell r="AK1035" t="str">
            <v>ST</v>
          </cell>
          <cell r="AL1035" t="str">
            <v>31-4-2018</v>
          </cell>
          <cell r="AM1035"/>
          <cell r="AN1035"/>
          <cell r="AO1035"/>
          <cell r="AP1035"/>
          <cell r="AQ1035"/>
          <cell r="AR1035"/>
          <cell r="AS1035"/>
          <cell r="AT1035"/>
          <cell r="AU1035"/>
          <cell r="AV1035">
            <v>12</v>
          </cell>
          <cell r="AW1035" t="str">
            <v>P01</v>
          </cell>
          <cell r="AX1035"/>
          <cell r="AY1035" t="str">
            <v>Remschijven</v>
          </cell>
          <cell r="AZ1035" t="str">
            <v>Disques de frein</v>
          </cell>
        </row>
        <row r="1036">
          <cell r="K1036" t="str">
            <v>8DD 355 122-931</v>
          </cell>
          <cell r="L1036" t="str">
            <v>8DD355122931</v>
          </cell>
          <cell r="M1036"/>
          <cell r="N1036"/>
          <cell r="O1036">
            <v>72</v>
          </cell>
          <cell r="P1036">
            <v>1</v>
          </cell>
          <cell r="Q1036" t="str">
            <v>EUR</v>
          </cell>
          <cell r="R1036" t="str">
            <v>ST</v>
          </cell>
          <cell r="S1036" t="str">
            <v>31-4-2018</v>
          </cell>
          <cell r="T1036" t="str">
            <v>CN</v>
          </cell>
          <cell r="U1036"/>
          <cell r="V1036">
            <v>2</v>
          </cell>
          <cell r="W1036"/>
          <cell r="X1036"/>
          <cell r="Y1036"/>
          <cell r="Z1036"/>
          <cell r="AA1036"/>
          <cell r="AB1036"/>
          <cell r="AC1036"/>
          <cell r="AD1036"/>
          <cell r="AE1036"/>
          <cell r="AF1036"/>
          <cell r="AG1036"/>
          <cell r="AH1036">
            <v>17.47</v>
          </cell>
          <cell r="AI1036">
            <v>1</v>
          </cell>
          <cell r="AJ1036" t="str">
            <v>EUR</v>
          </cell>
          <cell r="AK1036" t="str">
            <v>ST</v>
          </cell>
          <cell r="AL1036" t="str">
            <v>31-4-2018</v>
          </cell>
          <cell r="AM1036"/>
          <cell r="AN1036"/>
          <cell r="AO1036"/>
          <cell r="AP1036"/>
          <cell r="AQ1036"/>
          <cell r="AR1036"/>
          <cell r="AS1036"/>
          <cell r="AT1036"/>
          <cell r="AU1036"/>
          <cell r="AV1036">
            <v>12</v>
          </cell>
          <cell r="AW1036" t="str">
            <v>P01</v>
          </cell>
          <cell r="AX1036"/>
          <cell r="AY1036" t="str">
            <v>Remschijven</v>
          </cell>
          <cell r="AZ1036" t="str">
            <v>Disques de frein</v>
          </cell>
        </row>
        <row r="1037">
          <cell r="K1037" t="str">
            <v>8DD 355 122-941</v>
          </cell>
          <cell r="L1037" t="str">
            <v>8DD355122941</v>
          </cell>
          <cell r="M1037"/>
          <cell r="N1037"/>
          <cell r="O1037">
            <v>70</v>
          </cell>
          <cell r="P1037">
            <v>1</v>
          </cell>
          <cell r="Q1037" t="str">
            <v>EUR</v>
          </cell>
          <cell r="R1037" t="str">
            <v>ST</v>
          </cell>
          <cell r="S1037" t="str">
            <v>31-4-2018</v>
          </cell>
          <cell r="T1037" t="str">
            <v>CN</v>
          </cell>
          <cell r="U1037"/>
          <cell r="V1037">
            <v>2</v>
          </cell>
          <cell r="W1037"/>
          <cell r="X1037"/>
          <cell r="Y1037"/>
          <cell r="Z1037"/>
          <cell r="AA1037"/>
          <cell r="AB1037"/>
          <cell r="AC1037"/>
          <cell r="AD1037"/>
          <cell r="AE1037"/>
          <cell r="AF1037"/>
          <cell r="AG1037"/>
          <cell r="AH1037">
            <v>16.989999999999998</v>
          </cell>
          <cell r="AI1037">
            <v>1</v>
          </cell>
          <cell r="AJ1037" t="str">
            <v>EUR</v>
          </cell>
          <cell r="AK1037" t="str">
            <v>ST</v>
          </cell>
          <cell r="AL1037" t="str">
            <v>31-4-2018</v>
          </cell>
          <cell r="AM1037"/>
          <cell r="AN1037"/>
          <cell r="AO1037"/>
          <cell r="AP1037"/>
          <cell r="AQ1037"/>
          <cell r="AR1037"/>
          <cell r="AS1037"/>
          <cell r="AT1037"/>
          <cell r="AU1037"/>
          <cell r="AV1037">
            <v>12</v>
          </cell>
          <cell r="AW1037" t="str">
            <v>P01</v>
          </cell>
          <cell r="AX1037"/>
          <cell r="AY1037" t="str">
            <v>Remschijven</v>
          </cell>
          <cell r="AZ1037" t="str">
            <v>Disques de frein</v>
          </cell>
        </row>
        <row r="1038">
          <cell r="K1038" t="str">
            <v>8DD 355 122-951</v>
          </cell>
          <cell r="L1038" t="str">
            <v>8DD355122951</v>
          </cell>
          <cell r="M1038"/>
          <cell r="N1038"/>
          <cell r="O1038">
            <v>115</v>
          </cell>
          <cell r="P1038">
            <v>1</v>
          </cell>
          <cell r="Q1038" t="str">
            <v>EUR</v>
          </cell>
          <cell r="R1038" t="str">
            <v>ST</v>
          </cell>
          <cell r="S1038" t="str">
            <v>31-4-2018</v>
          </cell>
          <cell r="T1038" t="str">
            <v>CN</v>
          </cell>
          <cell r="U1038"/>
          <cell r="V1038">
            <v>2</v>
          </cell>
          <cell r="W1038"/>
          <cell r="X1038"/>
          <cell r="Y1038"/>
          <cell r="Z1038"/>
          <cell r="AA1038"/>
          <cell r="AB1038"/>
          <cell r="AC1038"/>
          <cell r="AD1038"/>
          <cell r="AE1038"/>
          <cell r="AF1038"/>
          <cell r="AG1038"/>
          <cell r="AH1038">
            <v>27.91</v>
          </cell>
          <cell r="AI1038">
            <v>1</v>
          </cell>
          <cell r="AJ1038" t="str">
            <v>EUR</v>
          </cell>
          <cell r="AK1038" t="str">
            <v>ST</v>
          </cell>
          <cell r="AL1038" t="str">
            <v>31-4-2018</v>
          </cell>
          <cell r="AM1038"/>
          <cell r="AN1038"/>
          <cell r="AO1038"/>
          <cell r="AP1038"/>
          <cell r="AQ1038"/>
          <cell r="AR1038"/>
          <cell r="AS1038"/>
          <cell r="AT1038"/>
          <cell r="AU1038"/>
          <cell r="AV1038">
            <v>12</v>
          </cell>
          <cell r="AW1038" t="str">
            <v>P01</v>
          </cell>
          <cell r="AX1038"/>
          <cell r="AY1038" t="str">
            <v>Remschijven</v>
          </cell>
          <cell r="AZ1038" t="str">
            <v>Disques de frein</v>
          </cell>
        </row>
        <row r="1039">
          <cell r="K1039" t="str">
            <v>8DD 355 122-961</v>
          </cell>
          <cell r="L1039" t="str">
            <v>8DD355122961</v>
          </cell>
          <cell r="M1039"/>
          <cell r="N1039"/>
          <cell r="O1039">
            <v>117.5</v>
          </cell>
          <cell r="P1039">
            <v>1</v>
          </cell>
          <cell r="Q1039" t="str">
            <v>EUR</v>
          </cell>
          <cell r="R1039" t="str">
            <v>ST</v>
          </cell>
          <cell r="S1039" t="str">
            <v>31-4-2018</v>
          </cell>
          <cell r="T1039" t="str">
            <v>CN</v>
          </cell>
          <cell r="U1039"/>
          <cell r="V1039">
            <v>2</v>
          </cell>
          <cell r="W1039"/>
          <cell r="X1039"/>
          <cell r="Y1039"/>
          <cell r="Z1039"/>
          <cell r="AA1039"/>
          <cell r="AB1039"/>
          <cell r="AC1039"/>
          <cell r="AD1039"/>
          <cell r="AE1039"/>
          <cell r="AF1039"/>
          <cell r="AG1039"/>
          <cell r="AH1039">
            <v>28.52</v>
          </cell>
          <cell r="AI1039">
            <v>1</v>
          </cell>
          <cell r="AJ1039" t="str">
            <v>EUR</v>
          </cell>
          <cell r="AK1039" t="str">
            <v>ST</v>
          </cell>
          <cell r="AL1039" t="str">
            <v>31-4-2018</v>
          </cell>
          <cell r="AM1039"/>
          <cell r="AN1039"/>
          <cell r="AO1039"/>
          <cell r="AP1039"/>
          <cell r="AQ1039"/>
          <cell r="AR1039"/>
          <cell r="AS1039"/>
          <cell r="AT1039"/>
          <cell r="AU1039"/>
          <cell r="AV1039">
            <v>12</v>
          </cell>
          <cell r="AW1039" t="str">
            <v>P01</v>
          </cell>
          <cell r="AX1039"/>
          <cell r="AY1039" t="str">
            <v>Remschijven</v>
          </cell>
          <cell r="AZ1039" t="str">
            <v>Disques de frein</v>
          </cell>
        </row>
        <row r="1040">
          <cell r="K1040" t="str">
            <v>8DD 355 122-971</v>
          </cell>
          <cell r="L1040" t="str">
            <v>8DD355122971</v>
          </cell>
          <cell r="M1040"/>
          <cell r="N1040"/>
          <cell r="O1040">
            <v>52</v>
          </cell>
          <cell r="P1040">
            <v>1</v>
          </cell>
          <cell r="Q1040" t="str">
            <v>EUR</v>
          </cell>
          <cell r="R1040" t="str">
            <v>ST</v>
          </cell>
          <cell r="S1040" t="str">
            <v>31-4-2018</v>
          </cell>
          <cell r="T1040" t="str">
            <v>CN</v>
          </cell>
          <cell r="U1040"/>
          <cell r="V1040">
            <v>2</v>
          </cell>
          <cell r="W1040"/>
          <cell r="X1040"/>
          <cell r="Y1040"/>
          <cell r="Z1040"/>
          <cell r="AA1040"/>
          <cell r="AB1040"/>
          <cell r="AC1040"/>
          <cell r="AD1040"/>
          <cell r="AE1040"/>
          <cell r="AF1040"/>
          <cell r="AG1040"/>
          <cell r="AH1040">
            <v>12.62</v>
          </cell>
          <cell r="AI1040">
            <v>1</v>
          </cell>
          <cell r="AJ1040" t="str">
            <v>EUR</v>
          </cell>
          <cell r="AK1040" t="str">
            <v>ST</v>
          </cell>
          <cell r="AL1040" t="str">
            <v>31-4-2018</v>
          </cell>
          <cell r="AM1040"/>
          <cell r="AN1040"/>
          <cell r="AO1040"/>
          <cell r="AP1040"/>
          <cell r="AQ1040"/>
          <cell r="AR1040"/>
          <cell r="AS1040"/>
          <cell r="AT1040"/>
          <cell r="AU1040"/>
          <cell r="AV1040">
            <v>12</v>
          </cell>
          <cell r="AW1040" t="str">
            <v>P01</v>
          </cell>
          <cell r="AX1040"/>
          <cell r="AY1040" t="str">
            <v>Remschijven</v>
          </cell>
          <cell r="AZ1040" t="str">
            <v>Disques de frein</v>
          </cell>
        </row>
        <row r="1041">
          <cell r="K1041" t="str">
            <v>8DD 355 123-001</v>
          </cell>
          <cell r="L1041" t="str">
            <v>8DD355123001</v>
          </cell>
          <cell r="M1041"/>
          <cell r="N1041"/>
          <cell r="O1041">
            <v>55</v>
          </cell>
          <cell r="P1041">
            <v>1</v>
          </cell>
          <cell r="Q1041" t="str">
            <v>EUR</v>
          </cell>
          <cell r="R1041" t="str">
            <v>ST</v>
          </cell>
          <cell r="S1041" t="str">
            <v>31-4-2018</v>
          </cell>
          <cell r="T1041" t="str">
            <v>CN</v>
          </cell>
          <cell r="U1041"/>
          <cell r="V1041">
            <v>2</v>
          </cell>
          <cell r="W1041"/>
          <cell r="X1041"/>
          <cell r="Y1041"/>
          <cell r="Z1041"/>
          <cell r="AA1041"/>
          <cell r="AB1041"/>
          <cell r="AC1041"/>
          <cell r="AD1041"/>
          <cell r="AE1041"/>
          <cell r="AF1041"/>
          <cell r="AG1041"/>
          <cell r="AH1041">
            <v>13.35</v>
          </cell>
          <cell r="AI1041">
            <v>1</v>
          </cell>
          <cell r="AJ1041" t="str">
            <v>EUR</v>
          </cell>
          <cell r="AK1041" t="str">
            <v>ST</v>
          </cell>
          <cell r="AL1041" t="str">
            <v>31-4-2018</v>
          </cell>
          <cell r="AM1041"/>
          <cell r="AN1041"/>
          <cell r="AO1041"/>
          <cell r="AP1041"/>
          <cell r="AQ1041"/>
          <cell r="AR1041"/>
          <cell r="AS1041"/>
          <cell r="AT1041"/>
          <cell r="AU1041"/>
          <cell r="AV1041">
            <v>12</v>
          </cell>
          <cell r="AW1041" t="str">
            <v>P01</v>
          </cell>
          <cell r="AX1041"/>
          <cell r="AY1041" t="str">
            <v>Remschijven</v>
          </cell>
          <cell r="AZ1041" t="str">
            <v>Disques de frein</v>
          </cell>
        </row>
        <row r="1042">
          <cell r="K1042" t="str">
            <v>8DD 355 123-011</v>
          </cell>
          <cell r="L1042" t="str">
            <v>8DD355123011</v>
          </cell>
          <cell r="M1042"/>
          <cell r="N1042"/>
          <cell r="O1042">
            <v>81</v>
          </cell>
          <cell r="P1042">
            <v>1</v>
          </cell>
          <cell r="Q1042" t="str">
            <v>EUR</v>
          </cell>
          <cell r="R1042" t="str">
            <v>ST</v>
          </cell>
          <cell r="S1042" t="str">
            <v>31-4-2018</v>
          </cell>
          <cell r="T1042" t="str">
            <v>CN</v>
          </cell>
          <cell r="U1042"/>
          <cell r="V1042">
            <v>1</v>
          </cell>
          <cell r="W1042"/>
          <cell r="X1042"/>
          <cell r="Y1042"/>
          <cell r="Z1042"/>
          <cell r="AA1042"/>
          <cell r="AB1042"/>
          <cell r="AC1042"/>
          <cell r="AD1042"/>
          <cell r="AE1042"/>
          <cell r="AF1042"/>
          <cell r="AG1042"/>
          <cell r="AH1042">
            <v>19.66</v>
          </cell>
          <cell r="AI1042">
            <v>1</v>
          </cell>
          <cell r="AJ1042" t="str">
            <v>EUR</v>
          </cell>
          <cell r="AK1042" t="str">
            <v>ST</v>
          </cell>
          <cell r="AL1042" t="str">
            <v>31-4-2018</v>
          </cell>
          <cell r="AM1042"/>
          <cell r="AN1042"/>
          <cell r="AO1042"/>
          <cell r="AP1042"/>
          <cell r="AQ1042"/>
          <cell r="AR1042"/>
          <cell r="AS1042"/>
          <cell r="AT1042"/>
          <cell r="AU1042"/>
          <cell r="AV1042">
            <v>12</v>
          </cell>
          <cell r="AW1042" t="str">
            <v>P01</v>
          </cell>
          <cell r="AX1042"/>
          <cell r="AY1042" t="str">
            <v>Remschijven</v>
          </cell>
          <cell r="AZ1042" t="str">
            <v>Disques de frein</v>
          </cell>
        </row>
        <row r="1043">
          <cell r="K1043" t="str">
            <v>8DD 355 123-021</v>
          </cell>
          <cell r="L1043" t="str">
            <v>8DD355123021</v>
          </cell>
          <cell r="M1043"/>
          <cell r="N1043"/>
          <cell r="O1043">
            <v>46</v>
          </cell>
          <cell r="P1043">
            <v>1</v>
          </cell>
          <cell r="Q1043" t="str">
            <v>EUR</v>
          </cell>
          <cell r="R1043" t="str">
            <v>ST</v>
          </cell>
          <cell r="S1043" t="str">
            <v>31-4-2018</v>
          </cell>
          <cell r="T1043" t="str">
            <v>CN</v>
          </cell>
          <cell r="U1043"/>
          <cell r="V1043">
            <v>2</v>
          </cell>
          <cell r="W1043"/>
          <cell r="X1043"/>
          <cell r="Y1043"/>
          <cell r="Z1043"/>
          <cell r="AA1043"/>
          <cell r="AB1043"/>
          <cell r="AC1043"/>
          <cell r="AD1043"/>
          <cell r="AE1043"/>
          <cell r="AF1043"/>
          <cell r="AG1043"/>
          <cell r="AH1043">
            <v>11.16</v>
          </cell>
          <cell r="AI1043">
            <v>1</v>
          </cell>
          <cell r="AJ1043" t="str">
            <v>EUR</v>
          </cell>
          <cell r="AK1043" t="str">
            <v>ST</v>
          </cell>
          <cell r="AL1043" t="str">
            <v>31-4-2018</v>
          </cell>
          <cell r="AM1043"/>
          <cell r="AN1043"/>
          <cell r="AO1043"/>
          <cell r="AP1043"/>
          <cell r="AQ1043"/>
          <cell r="AR1043"/>
          <cell r="AS1043"/>
          <cell r="AT1043"/>
          <cell r="AU1043"/>
          <cell r="AV1043">
            <v>12</v>
          </cell>
          <cell r="AW1043" t="str">
            <v>P01</v>
          </cell>
          <cell r="AX1043"/>
          <cell r="AY1043" t="str">
            <v>Remschijven</v>
          </cell>
          <cell r="AZ1043" t="str">
            <v>Disques de frein</v>
          </cell>
        </row>
        <row r="1044">
          <cell r="K1044" t="str">
            <v>8DD 355 123-031</v>
          </cell>
          <cell r="L1044" t="str">
            <v>8DD355123031</v>
          </cell>
          <cell r="M1044"/>
          <cell r="N1044"/>
          <cell r="O1044">
            <v>109</v>
          </cell>
          <cell r="P1044">
            <v>1</v>
          </cell>
          <cell r="Q1044" t="str">
            <v>EUR</v>
          </cell>
          <cell r="R1044" t="str">
            <v>ST</v>
          </cell>
          <cell r="S1044" t="str">
            <v>31-4-2018</v>
          </cell>
          <cell r="T1044" t="str">
            <v>CN</v>
          </cell>
          <cell r="U1044"/>
          <cell r="V1044">
            <v>2</v>
          </cell>
          <cell r="W1044"/>
          <cell r="X1044"/>
          <cell r="Y1044"/>
          <cell r="Z1044"/>
          <cell r="AA1044"/>
          <cell r="AB1044"/>
          <cell r="AC1044"/>
          <cell r="AD1044"/>
          <cell r="AE1044"/>
          <cell r="AF1044"/>
          <cell r="AG1044"/>
          <cell r="AH1044">
            <v>26.45</v>
          </cell>
          <cell r="AI1044">
            <v>1</v>
          </cell>
          <cell r="AJ1044" t="str">
            <v>EUR</v>
          </cell>
          <cell r="AK1044" t="str">
            <v>ST</v>
          </cell>
          <cell r="AL1044" t="str">
            <v>31-4-2018</v>
          </cell>
          <cell r="AM1044"/>
          <cell r="AN1044"/>
          <cell r="AO1044"/>
          <cell r="AP1044"/>
          <cell r="AQ1044"/>
          <cell r="AR1044"/>
          <cell r="AS1044"/>
          <cell r="AT1044"/>
          <cell r="AU1044"/>
          <cell r="AV1044">
            <v>12</v>
          </cell>
          <cell r="AW1044" t="str">
            <v>P01</v>
          </cell>
          <cell r="AX1044"/>
          <cell r="AY1044" t="str">
            <v>Remschijven</v>
          </cell>
          <cell r="AZ1044" t="str">
            <v>Disques de frein</v>
          </cell>
        </row>
        <row r="1045">
          <cell r="K1045" t="str">
            <v>8DD 355 123-081</v>
          </cell>
          <cell r="L1045" t="str">
            <v>8DD355123081</v>
          </cell>
          <cell r="M1045"/>
          <cell r="N1045"/>
          <cell r="O1045">
            <v>93</v>
          </cell>
          <cell r="P1045">
            <v>1</v>
          </cell>
          <cell r="Q1045" t="str">
            <v>EUR</v>
          </cell>
          <cell r="R1045" t="str">
            <v>ST</v>
          </cell>
          <cell r="S1045" t="str">
            <v>31-4-2018</v>
          </cell>
          <cell r="T1045" t="str">
            <v>CN</v>
          </cell>
          <cell r="U1045"/>
          <cell r="V1045">
            <v>1</v>
          </cell>
          <cell r="W1045"/>
          <cell r="X1045"/>
          <cell r="Y1045"/>
          <cell r="Z1045"/>
          <cell r="AA1045"/>
          <cell r="AB1045"/>
          <cell r="AC1045"/>
          <cell r="AD1045"/>
          <cell r="AE1045"/>
          <cell r="AF1045"/>
          <cell r="AG1045"/>
          <cell r="AH1045">
            <v>22.57</v>
          </cell>
          <cell r="AI1045">
            <v>1</v>
          </cell>
          <cell r="AJ1045" t="str">
            <v>EUR</v>
          </cell>
          <cell r="AK1045" t="str">
            <v>ST</v>
          </cell>
          <cell r="AL1045" t="str">
            <v>31-4-2018</v>
          </cell>
          <cell r="AM1045"/>
          <cell r="AN1045"/>
          <cell r="AO1045"/>
          <cell r="AP1045"/>
          <cell r="AQ1045"/>
          <cell r="AR1045"/>
          <cell r="AS1045"/>
          <cell r="AT1045"/>
          <cell r="AU1045"/>
          <cell r="AV1045">
            <v>12</v>
          </cell>
          <cell r="AW1045" t="str">
            <v>P01</v>
          </cell>
          <cell r="AX1045"/>
          <cell r="AY1045" t="str">
            <v>Remschijven</v>
          </cell>
          <cell r="AZ1045" t="str">
            <v>Disques de frein</v>
          </cell>
        </row>
        <row r="1046">
          <cell r="K1046" t="str">
            <v>8DD 355 123-131</v>
          </cell>
          <cell r="L1046" t="str">
            <v>8DD355123131</v>
          </cell>
          <cell r="M1046"/>
          <cell r="N1046"/>
          <cell r="O1046">
            <v>105</v>
          </cell>
          <cell r="P1046">
            <v>1</v>
          </cell>
          <cell r="Q1046" t="str">
            <v>EUR</v>
          </cell>
          <cell r="R1046" t="str">
            <v>ST</v>
          </cell>
          <cell r="S1046" t="str">
            <v>31-4-2018</v>
          </cell>
          <cell r="T1046" t="str">
            <v>CN</v>
          </cell>
          <cell r="U1046"/>
          <cell r="V1046">
            <v>1</v>
          </cell>
          <cell r="W1046"/>
          <cell r="X1046"/>
          <cell r="Y1046"/>
          <cell r="Z1046"/>
          <cell r="AA1046"/>
          <cell r="AB1046"/>
          <cell r="AC1046"/>
          <cell r="AD1046"/>
          <cell r="AE1046"/>
          <cell r="AF1046"/>
          <cell r="AG1046"/>
          <cell r="AH1046">
            <v>25.48</v>
          </cell>
          <cell r="AI1046">
            <v>1</v>
          </cell>
          <cell r="AJ1046" t="str">
            <v>EUR</v>
          </cell>
          <cell r="AK1046" t="str">
            <v>ST</v>
          </cell>
          <cell r="AL1046" t="str">
            <v>31-4-2018</v>
          </cell>
          <cell r="AM1046"/>
          <cell r="AN1046"/>
          <cell r="AO1046"/>
          <cell r="AP1046"/>
          <cell r="AQ1046"/>
          <cell r="AR1046"/>
          <cell r="AS1046"/>
          <cell r="AT1046"/>
          <cell r="AU1046"/>
          <cell r="AV1046">
            <v>12</v>
          </cell>
          <cell r="AW1046" t="str">
            <v>P01</v>
          </cell>
          <cell r="AX1046"/>
          <cell r="AY1046" t="str">
            <v>Remschijven</v>
          </cell>
          <cell r="AZ1046" t="str">
            <v>Disques de frein</v>
          </cell>
        </row>
        <row r="1047">
          <cell r="K1047" t="str">
            <v>8DD 355 123-151</v>
          </cell>
          <cell r="L1047" t="str">
            <v>8DD355123151</v>
          </cell>
          <cell r="M1047"/>
          <cell r="N1047"/>
          <cell r="O1047">
            <v>99</v>
          </cell>
          <cell r="P1047">
            <v>1</v>
          </cell>
          <cell r="Q1047" t="str">
            <v>EUR</v>
          </cell>
          <cell r="R1047" t="str">
            <v>ST</v>
          </cell>
          <cell r="S1047" t="str">
            <v>31-4-2018</v>
          </cell>
          <cell r="T1047" t="str">
            <v>CN</v>
          </cell>
          <cell r="U1047"/>
          <cell r="V1047">
            <v>1</v>
          </cell>
          <cell r="W1047"/>
          <cell r="X1047"/>
          <cell r="Y1047"/>
          <cell r="Z1047"/>
          <cell r="AA1047"/>
          <cell r="AB1047"/>
          <cell r="AC1047"/>
          <cell r="AD1047"/>
          <cell r="AE1047"/>
          <cell r="AF1047"/>
          <cell r="AG1047"/>
          <cell r="AH1047">
            <v>24.03</v>
          </cell>
          <cell r="AI1047">
            <v>1</v>
          </cell>
          <cell r="AJ1047" t="str">
            <v>EUR</v>
          </cell>
          <cell r="AK1047" t="str">
            <v>ST</v>
          </cell>
          <cell r="AL1047" t="str">
            <v>31-4-2018</v>
          </cell>
          <cell r="AM1047"/>
          <cell r="AN1047"/>
          <cell r="AO1047"/>
          <cell r="AP1047"/>
          <cell r="AQ1047"/>
          <cell r="AR1047"/>
          <cell r="AS1047"/>
          <cell r="AT1047"/>
          <cell r="AU1047"/>
          <cell r="AV1047">
            <v>12</v>
          </cell>
          <cell r="AW1047" t="str">
            <v>P01</v>
          </cell>
          <cell r="AX1047"/>
          <cell r="AY1047" t="str">
            <v>Remschijven</v>
          </cell>
          <cell r="AZ1047" t="str">
            <v>Disques de frein</v>
          </cell>
        </row>
        <row r="1048">
          <cell r="K1048" t="str">
            <v>8DA 355 051-181</v>
          </cell>
          <cell r="L1048" t="str">
            <v>8DA355051181</v>
          </cell>
          <cell r="M1048"/>
          <cell r="N1048"/>
          <cell r="O1048">
            <v>49.5</v>
          </cell>
          <cell r="P1048">
            <v>1</v>
          </cell>
          <cell r="Q1048" t="str">
            <v>EUR</v>
          </cell>
          <cell r="R1048" t="str">
            <v>ST</v>
          </cell>
          <cell r="S1048" t="str">
            <v>31-4-2018</v>
          </cell>
          <cell r="T1048" t="str">
            <v>DE</v>
          </cell>
          <cell r="U1048"/>
          <cell r="V1048">
            <v>1</v>
          </cell>
          <cell r="W1048"/>
          <cell r="X1048"/>
          <cell r="Y1048"/>
          <cell r="Z1048"/>
          <cell r="AA1048"/>
          <cell r="AB1048"/>
          <cell r="AC1048"/>
          <cell r="AD1048"/>
          <cell r="AE1048"/>
          <cell r="AF1048"/>
          <cell r="AG1048"/>
          <cell r="AH1048">
            <v>12.01</v>
          </cell>
          <cell r="AI1048">
            <v>1</v>
          </cell>
          <cell r="AJ1048" t="str">
            <v>EUR</v>
          </cell>
          <cell r="AK1048" t="str">
            <v>ST</v>
          </cell>
          <cell r="AL1048" t="str">
            <v>31-4-2018</v>
          </cell>
          <cell r="AM1048"/>
          <cell r="AN1048"/>
          <cell r="AO1048"/>
          <cell r="AP1048"/>
          <cell r="AQ1048"/>
          <cell r="AR1048"/>
          <cell r="AS1048"/>
          <cell r="AT1048"/>
          <cell r="AU1048"/>
          <cell r="AV1048">
            <v>6</v>
          </cell>
          <cell r="AW1048" t="str">
            <v>P01</v>
          </cell>
          <cell r="AX1048"/>
          <cell r="AY1048" t="str">
            <v>Remschoenset</v>
          </cell>
          <cell r="AZ1048" t="str">
            <v>Mâchoires de frein</v>
          </cell>
        </row>
        <row r="1049">
          <cell r="K1049" t="str">
            <v>8DB 355 022-131</v>
          </cell>
          <cell r="L1049" t="str">
            <v>8DB355022131</v>
          </cell>
          <cell r="M1049"/>
          <cell r="N1049"/>
          <cell r="O1049">
            <v>62</v>
          </cell>
          <cell r="P1049">
            <v>1</v>
          </cell>
          <cell r="Q1049" t="str">
            <v>EUR</v>
          </cell>
          <cell r="R1049" t="str">
            <v>ST</v>
          </cell>
          <cell r="S1049" t="str">
            <v>31-4-2018</v>
          </cell>
          <cell r="T1049" t="str">
            <v>DE</v>
          </cell>
          <cell r="U1049"/>
          <cell r="V1049">
            <v>1</v>
          </cell>
          <cell r="W1049"/>
          <cell r="X1049"/>
          <cell r="Y1049"/>
          <cell r="Z1049"/>
          <cell r="AA1049"/>
          <cell r="AB1049"/>
          <cell r="AC1049"/>
          <cell r="AD1049"/>
          <cell r="AE1049"/>
          <cell r="AF1049"/>
          <cell r="AG1049"/>
          <cell r="AH1049">
            <v>15.05</v>
          </cell>
          <cell r="AI1049">
            <v>1</v>
          </cell>
          <cell r="AJ1049" t="str">
            <v>EUR</v>
          </cell>
          <cell r="AK1049" t="str">
            <v>ST</v>
          </cell>
          <cell r="AL1049" t="str">
            <v>31-4-2018</v>
          </cell>
          <cell r="AM1049"/>
          <cell r="AN1049"/>
          <cell r="AO1049"/>
          <cell r="AP1049"/>
          <cell r="AQ1049"/>
          <cell r="AR1049"/>
          <cell r="AS1049"/>
          <cell r="AT1049"/>
          <cell r="AU1049"/>
          <cell r="AV1049">
            <v>6</v>
          </cell>
          <cell r="AW1049" t="str">
            <v>P01</v>
          </cell>
          <cell r="AX1049"/>
          <cell r="AY1049" t="str">
            <v>Remschoenset</v>
          </cell>
          <cell r="AZ1049" t="str">
            <v>Mâchoires de frein</v>
          </cell>
        </row>
        <row r="1050">
          <cell r="K1050" t="str">
            <v>8DB 355 022-221</v>
          </cell>
          <cell r="L1050" t="str">
            <v>8DB355022221</v>
          </cell>
          <cell r="M1050"/>
          <cell r="N1050"/>
          <cell r="O1050">
            <v>83</v>
          </cell>
          <cell r="P1050">
            <v>1</v>
          </cell>
          <cell r="Q1050" t="str">
            <v>EUR</v>
          </cell>
          <cell r="R1050" t="str">
            <v>ST</v>
          </cell>
          <cell r="S1050" t="str">
            <v>31-4-2018</v>
          </cell>
          <cell r="T1050" t="str">
            <v>DE</v>
          </cell>
          <cell r="U1050"/>
          <cell r="V1050">
            <v>1</v>
          </cell>
          <cell r="W1050"/>
          <cell r="X1050"/>
          <cell r="Y1050"/>
          <cell r="Z1050"/>
          <cell r="AA1050"/>
          <cell r="AB1050"/>
          <cell r="AC1050"/>
          <cell r="AD1050"/>
          <cell r="AE1050"/>
          <cell r="AF1050"/>
          <cell r="AG1050"/>
          <cell r="AH1050">
            <v>20.14</v>
          </cell>
          <cell r="AI1050">
            <v>1</v>
          </cell>
          <cell r="AJ1050" t="str">
            <v>EUR</v>
          </cell>
          <cell r="AK1050" t="str">
            <v>ST</v>
          </cell>
          <cell r="AL1050" t="str">
            <v>31-4-2018</v>
          </cell>
          <cell r="AM1050"/>
          <cell r="AN1050"/>
          <cell r="AO1050"/>
          <cell r="AP1050"/>
          <cell r="AQ1050"/>
          <cell r="AR1050"/>
          <cell r="AS1050"/>
          <cell r="AT1050"/>
          <cell r="AU1050"/>
          <cell r="AV1050">
            <v>6</v>
          </cell>
          <cell r="AW1050" t="str">
            <v>P01</v>
          </cell>
          <cell r="AX1050"/>
          <cell r="AY1050" t="str">
            <v>Remschoenset</v>
          </cell>
          <cell r="AZ1050" t="str">
            <v>Mâchoires de frein</v>
          </cell>
        </row>
        <row r="1051">
          <cell r="K1051" t="str">
            <v>8DB 355 022-251</v>
          </cell>
          <cell r="L1051" t="str">
            <v>8DB355022251</v>
          </cell>
          <cell r="M1051"/>
          <cell r="N1051"/>
          <cell r="O1051">
            <v>41.5</v>
          </cell>
          <cell r="P1051">
            <v>1</v>
          </cell>
          <cell r="Q1051" t="str">
            <v>EUR</v>
          </cell>
          <cell r="R1051" t="str">
            <v>ST</v>
          </cell>
          <cell r="S1051" t="str">
            <v>31-4-2018</v>
          </cell>
          <cell r="T1051" t="str">
            <v>DE</v>
          </cell>
          <cell r="U1051"/>
          <cell r="V1051">
            <v>1</v>
          </cell>
          <cell r="W1051"/>
          <cell r="X1051"/>
          <cell r="Y1051"/>
          <cell r="Z1051"/>
          <cell r="AA1051"/>
          <cell r="AB1051"/>
          <cell r="AC1051"/>
          <cell r="AD1051"/>
          <cell r="AE1051"/>
          <cell r="AF1051"/>
          <cell r="AG1051"/>
          <cell r="AH1051">
            <v>10.07</v>
          </cell>
          <cell r="AI1051">
            <v>1</v>
          </cell>
          <cell r="AJ1051" t="str">
            <v>EUR</v>
          </cell>
          <cell r="AK1051" t="str">
            <v>ST</v>
          </cell>
          <cell r="AL1051" t="str">
            <v>31-4-2018</v>
          </cell>
          <cell r="AM1051"/>
          <cell r="AN1051"/>
          <cell r="AO1051"/>
          <cell r="AP1051"/>
          <cell r="AQ1051"/>
          <cell r="AR1051"/>
          <cell r="AS1051"/>
          <cell r="AT1051"/>
          <cell r="AU1051"/>
          <cell r="AV1051">
            <v>6</v>
          </cell>
          <cell r="AW1051" t="str">
            <v>P01</v>
          </cell>
          <cell r="AX1051"/>
          <cell r="AY1051" t="str">
            <v>Remschoenset</v>
          </cell>
          <cell r="AZ1051" t="str">
            <v>Mâchoires de frein</v>
          </cell>
        </row>
        <row r="1052">
          <cell r="K1052" t="str">
            <v>8DB 355 022-261</v>
          </cell>
          <cell r="L1052" t="str">
            <v>8DB355022261</v>
          </cell>
          <cell r="M1052"/>
          <cell r="N1052"/>
          <cell r="O1052">
            <v>65</v>
          </cell>
          <cell r="P1052">
            <v>1</v>
          </cell>
          <cell r="Q1052" t="str">
            <v>EUR</v>
          </cell>
          <cell r="R1052" t="str">
            <v>ST</v>
          </cell>
          <cell r="S1052" t="str">
            <v>31-4-2018</v>
          </cell>
          <cell r="T1052" t="str">
            <v>DE</v>
          </cell>
          <cell r="U1052"/>
          <cell r="V1052">
            <v>1</v>
          </cell>
          <cell r="W1052"/>
          <cell r="X1052"/>
          <cell r="Y1052"/>
          <cell r="Z1052"/>
          <cell r="AA1052"/>
          <cell r="AB1052"/>
          <cell r="AC1052"/>
          <cell r="AD1052"/>
          <cell r="AE1052"/>
          <cell r="AF1052"/>
          <cell r="AG1052"/>
          <cell r="AH1052">
            <v>15.78</v>
          </cell>
          <cell r="AI1052">
            <v>1</v>
          </cell>
          <cell r="AJ1052" t="str">
            <v>EUR</v>
          </cell>
          <cell r="AK1052" t="str">
            <v>ST</v>
          </cell>
          <cell r="AL1052" t="str">
            <v>31-4-2018</v>
          </cell>
          <cell r="AM1052"/>
          <cell r="AN1052"/>
          <cell r="AO1052"/>
          <cell r="AP1052"/>
          <cell r="AQ1052"/>
          <cell r="AR1052"/>
          <cell r="AS1052"/>
          <cell r="AT1052"/>
          <cell r="AU1052"/>
          <cell r="AV1052">
            <v>6</v>
          </cell>
          <cell r="AW1052" t="str">
            <v>P01</v>
          </cell>
          <cell r="AX1052"/>
          <cell r="AY1052" t="str">
            <v>Remschoenset</v>
          </cell>
          <cell r="AZ1052" t="str">
            <v>Mâchoires de frein</v>
          </cell>
        </row>
        <row r="1053">
          <cell r="K1053" t="str">
            <v>8AC 355 394-391</v>
          </cell>
          <cell r="L1053" t="str">
            <v>8AC355394391</v>
          </cell>
          <cell r="M1053"/>
          <cell r="N1053"/>
          <cell r="O1053">
            <v>116.2</v>
          </cell>
          <cell r="P1053">
            <v>1</v>
          </cell>
          <cell r="Q1053" t="str">
            <v>EUR</v>
          </cell>
          <cell r="R1053" t="str">
            <v>ST</v>
          </cell>
          <cell r="S1053" t="str">
            <v>31-4-2018</v>
          </cell>
          <cell r="T1053" t="str">
            <v>KR</v>
          </cell>
          <cell r="U1053"/>
          <cell r="V1053">
            <v>1</v>
          </cell>
          <cell r="W1053"/>
          <cell r="X1053"/>
          <cell r="Y1053"/>
          <cell r="Z1053"/>
          <cell r="AA1053"/>
          <cell r="AB1053"/>
          <cell r="AC1053"/>
          <cell r="AD1053"/>
          <cell r="AE1053"/>
          <cell r="AF1053"/>
          <cell r="AG1053"/>
          <cell r="AH1053">
            <v>42.3</v>
          </cell>
          <cell r="AI1053">
            <v>1</v>
          </cell>
          <cell r="AJ1053" t="str">
            <v>EUR</v>
          </cell>
          <cell r="AK1053" t="str">
            <v>ST</v>
          </cell>
          <cell r="AL1053" t="str">
            <v>31-4-2018</v>
          </cell>
          <cell r="AM1053"/>
          <cell r="AN1053"/>
          <cell r="AO1053"/>
          <cell r="AP1053"/>
          <cell r="AQ1053"/>
          <cell r="AR1053"/>
          <cell r="AS1053"/>
          <cell r="AT1053"/>
          <cell r="AU1053"/>
          <cell r="AV1053">
            <v>2</v>
          </cell>
          <cell r="AW1053" t="str">
            <v>NOS</v>
          </cell>
          <cell r="AX1053"/>
          <cell r="AY1053" t="str">
            <v>Remtang</v>
          </cell>
          <cell r="AZ1053" t="str">
            <v>Etrier de frein</v>
          </cell>
        </row>
        <row r="1054">
          <cell r="K1054" t="str">
            <v>8AC 355 394-401</v>
          </cell>
          <cell r="L1054" t="str">
            <v>8AC355394401</v>
          </cell>
          <cell r="M1054"/>
          <cell r="N1054"/>
          <cell r="O1054">
            <v>116.2</v>
          </cell>
          <cell r="P1054">
            <v>1</v>
          </cell>
          <cell r="Q1054" t="str">
            <v>EUR</v>
          </cell>
          <cell r="R1054" t="str">
            <v>ST</v>
          </cell>
          <cell r="S1054" t="str">
            <v>31-4-2018</v>
          </cell>
          <cell r="T1054" t="str">
            <v>KR</v>
          </cell>
          <cell r="U1054"/>
          <cell r="V1054">
            <v>1</v>
          </cell>
          <cell r="W1054"/>
          <cell r="X1054"/>
          <cell r="Y1054"/>
          <cell r="Z1054"/>
          <cell r="AA1054"/>
          <cell r="AB1054"/>
          <cell r="AC1054"/>
          <cell r="AD1054"/>
          <cell r="AE1054"/>
          <cell r="AF1054"/>
          <cell r="AG1054"/>
          <cell r="AH1054">
            <v>42.3</v>
          </cell>
          <cell r="AI1054">
            <v>1</v>
          </cell>
          <cell r="AJ1054" t="str">
            <v>EUR</v>
          </cell>
          <cell r="AK1054" t="str">
            <v>ST</v>
          </cell>
          <cell r="AL1054" t="str">
            <v>31-4-2018</v>
          </cell>
          <cell r="AM1054"/>
          <cell r="AN1054"/>
          <cell r="AO1054"/>
          <cell r="AP1054"/>
          <cell r="AQ1054"/>
          <cell r="AR1054"/>
          <cell r="AS1054"/>
          <cell r="AT1054"/>
          <cell r="AU1054"/>
          <cell r="AV1054">
            <v>2</v>
          </cell>
          <cell r="AW1054" t="str">
            <v>NOS</v>
          </cell>
          <cell r="AX1054"/>
          <cell r="AY1054" t="str">
            <v>Remtang</v>
          </cell>
          <cell r="AZ1054" t="str">
            <v>Etrier de frein</v>
          </cell>
        </row>
        <row r="1055">
          <cell r="K1055" t="str">
            <v>8AC 355 394-571</v>
          </cell>
          <cell r="L1055" t="str">
            <v>8AC355394571</v>
          </cell>
          <cell r="M1055"/>
          <cell r="N1055"/>
          <cell r="O1055">
            <v>126.9</v>
          </cell>
          <cell r="P1055">
            <v>1</v>
          </cell>
          <cell r="Q1055" t="str">
            <v>EUR</v>
          </cell>
          <cell r="R1055" t="str">
            <v>ST</v>
          </cell>
          <cell r="S1055" t="str">
            <v>31-4-2018</v>
          </cell>
          <cell r="T1055" t="str">
            <v>DK</v>
          </cell>
          <cell r="U1055"/>
          <cell r="V1055">
            <v>1</v>
          </cell>
          <cell r="W1055"/>
          <cell r="X1055"/>
          <cell r="Y1055"/>
          <cell r="Z1055"/>
          <cell r="AA1055"/>
          <cell r="AB1055"/>
          <cell r="AC1055"/>
          <cell r="AD1055"/>
          <cell r="AE1055"/>
          <cell r="AF1055"/>
          <cell r="AG1055"/>
          <cell r="AH1055">
            <v>46.2</v>
          </cell>
          <cell r="AI1055">
            <v>1</v>
          </cell>
          <cell r="AJ1055" t="str">
            <v>EUR</v>
          </cell>
          <cell r="AK1055" t="str">
            <v>ST</v>
          </cell>
          <cell r="AL1055" t="str">
            <v>31-4-2018</v>
          </cell>
          <cell r="AM1055"/>
          <cell r="AN1055"/>
          <cell r="AO1055"/>
          <cell r="AP1055"/>
          <cell r="AQ1055"/>
          <cell r="AR1055"/>
          <cell r="AS1055"/>
          <cell r="AT1055"/>
          <cell r="AU1055"/>
          <cell r="AV1055">
            <v>2</v>
          </cell>
          <cell r="AW1055" t="str">
            <v>NOS</v>
          </cell>
          <cell r="AX1055"/>
          <cell r="AY1055" t="str">
            <v>Remtang</v>
          </cell>
          <cell r="AZ1055" t="str">
            <v>Etrier de frein</v>
          </cell>
        </row>
        <row r="1056">
          <cell r="K1056" t="str">
            <v>8AC 355 394-581</v>
          </cell>
          <cell r="L1056" t="str">
            <v>8AC355394581</v>
          </cell>
          <cell r="M1056"/>
          <cell r="N1056"/>
          <cell r="O1056">
            <v>126.9</v>
          </cell>
          <cell r="P1056">
            <v>1</v>
          </cell>
          <cell r="Q1056" t="str">
            <v>EUR</v>
          </cell>
          <cell r="R1056" t="str">
            <v>ST</v>
          </cell>
          <cell r="S1056" t="str">
            <v>31-4-2018</v>
          </cell>
          <cell r="T1056" t="str">
            <v>DK</v>
          </cell>
          <cell r="U1056"/>
          <cell r="V1056">
            <v>1</v>
          </cell>
          <cell r="W1056"/>
          <cell r="X1056"/>
          <cell r="Y1056"/>
          <cell r="Z1056"/>
          <cell r="AA1056"/>
          <cell r="AB1056"/>
          <cell r="AC1056"/>
          <cell r="AD1056"/>
          <cell r="AE1056"/>
          <cell r="AF1056"/>
          <cell r="AG1056"/>
          <cell r="AH1056">
            <v>46.2</v>
          </cell>
          <cell r="AI1056">
            <v>1</v>
          </cell>
          <cell r="AJ1056" t="str">
            <v>EUR</v>
          </cell>
          <cell r="AK1056" t="str">
            <v>ST</v>
          </cell>
          <cell r="AL1056" t="str">
            <v>31-4-2018</v>
          </cell>
          <cell r="AM1056"/>
          <cell r="AN1056"/>
          <cell r="AO1056"/>
          <cell r="AP1056"/>
          <cell r="AQ1056"/>
          <cell r="AR1056"/>
          <cell r="AS1056"/>
          <cell r="AT1056"/>
          <cell r="AU1056"/>
          <cell r="AV1056">
            <v>2</v>
          </cell>
          <cell r="AW1056" t="str">
            <v>NOS</v>
          </cell>
          <cell r="AX1056"/>
          <cell r="AY1056" t="str">
            <v>Remtang</v>
          </cell>
          <cell r="AZ1056" t="str">
            <v>Etrier de frein</v>
          </cell>
        </row>
        <row r="1057">
          <cell r="K1057" t="str">
            <v>8AC 355 394-751</v>
          </cell>
          <cell r="L1057" t="str">
            <v>8AC355394751</v>
          </cell>
          <cell r="M1057"/>
          <cell r="N1057"/>
          <cell r="O1057">
            <v>136</v>
          </cell>
          <cell r="P1057">
            <v>1</v>
          </cell>
          <cell r="Q1057" t="str">
            <v>EUR</v>
          </cell>
          <cell r="R1057" t="str">
            <v>ST</v>
          </cell>
          <cell r="S1057" t="str">
            <v>31-4-2018</v>
          </cell>
          <cell r="T1057" t="str">
            <v>DK</v>
          </cell>
          <cell r="U1057"/>
          <cell r="V1057">
            <v>1</v>
          </cell>
          <cell r="W1057"/>
          <cell r="X1057"/>
          <cell r="Y1057"/>
          <cell r="Z1057"/>
          <cell r="AA1057"/>
          <cell r="AB1057"/>
          <cell r="AC1057"/>
          <cell r="AD1057"/>
          <cell r="AE1057"/>
          <cell r="AF1057"/>
          <cell r="AG1057"/>
          <cell r="AH1057">
            <v>49.51</v>
          </cell>
          <cell r="AI1057">
            <v>1</v>
          </cell>
          <cell r="AJ1057" t="str">
            <v>EUR</v>
          </cell>
          <cell r="AK1057" t="str">
            <v>ST</v>
          </cell>
          <cell r="AL1057" t="str">
            <v>31-4-2018</v>
          </cell>
          <cell r="AM1057"/>
          <cell r="AN1057"/>
          <cell r="AO1057"/>
          <cell r="AP1057"/>
          <cell r="AQ1057"/>
          <cell r="AR1057"/>
          <cell r="AS1057"/>
          <cell r="AT1057"/>
          <cell r="AU1057"/>
          <cell r="AV1057">
            <v>2</v>
          </cell>
          <cell r="AW1057" t="str">
            <v>NOS</v>
          </cell>
          <cell r="AX1057"/>
          <cell r="AY1057" t="str">
            <v>Remtang</v>
          </cell>
          <cell r="AZ1057" t="str">
            <v>Etrier de frein</v>
          </cell>
        </row>
        <row r="1058">
          <cell r="K1058" t="str">
            <v>8AC 355 394-761</v>
          </cell>
          <cell r="L1058" t="str">
            <v>8AC355394761</v>
          </cell>
          <cell r="M1058"/>
          <cell r="N1058"/>
          <cell r="O1058">
            <v>136</v>
          </cell>
          <cell r="P1058">
            <v>1</v>
          </cell>
          <cell r="Q1058" t="str">
            <v>EUR</v>
          </cell>
          <cell r="R1058" t="str">
            <v>ST</v>
          </cell>
          <cell r="S1058" t="str">
            <v>31-4-2018</v>
          </cell>
          <cell r="T1058" t="str">
            <v>DK</v>
          </cell>
          <cell r="U1058"/>
          <cell r="V1058">
            <v>1</v>
          </cell>
          <cell r="W1058"/>
          <cell r="X1058"/>
          <cell r="Y1058"/>
          <cell r="Z1058"/>
          <cell r="AA1058"/>
          <cell r="AB1058"/>
          <cell r="AC1058"/>
          <cell r="AD1058"/>
          <cell r="AE1058"/>
          <cell r="AF1058"/>
          <cell r="AG1058"/>
          <cell r="AH1058">
            <v>49.51</v>
          </cell>
          <cell r="AI1058">
            <v>1</v>
          </cell>
          <cell r="AJ1058" t="str">
            <v>EUR</v>
          </cell>
          <cell r="AK1058" t="str">
            <v>ST</v>
          </cell>
          <cell r="AL1058" t="str">
            <v>31-4-2018</v>
          </cell>
          <cell r="AM1058"/>
          <cell r="AN1058"/>
          <cell r="AO1058"/>
          <cell r="AP1058"/>
          <cell r="AQ1058"/>
          <cell r="AR1058"/>
          <cell r="AS1058"/>
          <cell r="AT1058"/>
          <cell r="AU1058"/>
          <cell r="AV1058">
            <v>2</v>
          </cell>
          <cell r="AW1058" t="str">
            <v>NOS</v>
          </cell>
          <cell r="AX1058"/>
          <cell r="AY1058" t="str">
            <v>Remtang</v>
          </cell>
          <cell r="AZ1058" t="str">
            <v>Etrier de frein</v>
          </cell>
        </row>
        <row r="1059">
          <cell r="K1059" t="str">
            <v>8AC 355 395-531</v>
          </cell>
          <cell r="L1059" t="str">
            <v>8AC355395531</v>
          </cell>
          <cell r="M1059"/>
          <cell r="N1059"/>
          <cell r="O1059">
            <v>194.3</v>
          </cell>
          <cell r="P1059">
            <v>1</v>
          </cell>
          <cell r="Q1059" t="str">
            <v>EUR</v>
          </cell>
          <cell r="R1059" t="str">
            <v>ST</v>
          </cell>
          <cell r="S1059" t="str">
            <v>31-4-2018</v>
          </cell>
          <cell r="T1059" t="str">
            <v>KR</v>
          </cell>
          <cell r="U1059"/>
          <cell r="V1059">
            <v>1</v>
          </cell>
          <cell r="W1059"/>
          <cell r="X1059"/>
          <cell r="Y1059"/>
          <cell r="Z1059"/>
          <cell r="AA1059"/>
          <cell r="AB1059"/>
          <cell r="AC1059"/>
          <cell r="AD1059"/>
          <cell r="AE1059"/>
          <cell r="AF1059"/>
          <cell r="AG1059"/>
          <cell r="AH1059">
            <v>70.739999999999995</v>
          </cell>
          <cell r="AI1059">
            <v>1</v>
          </cell>
          <cell r="AJ1059" t="str">
            <v>EUR</v>
          </cell>
          <cell r="AK1059" t="str">
            <v>ST</v>
          </cell>
          <cell r="AL1059" t="str">
            <v>31-4-2018</v>
          </cell>
          <cell r="AM1059"/>
          <cell r="AN1059"/>
          <cell r="AO1059"/>
          <cell r="AP1059"/>
          <cell r="AQ1059"/>
          <cell r="AR1059"/>
          <cell r="AS1059"/>
          <cell r="AT1059"/>
          <cell r="AU1059"/>
          <cell r="AV1059">
            <v>2</v>
          </cell>
          <cell r="AW1059" t="str">
            <v>NOS</v>
          </cell>
          <cell r="AX1059"/>
          <cell r="AY1059" t="str">
            <v>Remtang</v>
          </cell>
          <cell r="AZ1059" t="str">
            <v>Etrier de frein</v>
          </cell>
        </row>
        <row r="1060">
          <cell r="K1060" t="str">
            <v>8AC 355 395-541</v>
          </cell>
          <cell r="L1060" t="str">
            <v>8AC355395541</v>
          </cell>
          <cell r="M1060"/>
          <cell r="N1060"/>
          <cell r="O1060">
            <v>194.3</v>
          </cell>
          <cell r="P1060">
            <v>1</v>
          </cell>
          <cell r="Q1060" t="str">
            <v>EUR</v>
          </cell>
          <cell r="R1060" t="str">
            <v>ST</v>
          </cell>
          <cell r="S1060" t="str">
            <v>31-4-2018</v>
          </cell>
          <cell r="T1060" t="str">
            <v>KR</v>
          </cell>
          <cell r="U1060"/>
          <cell r="V1060">
            <v>1</v>
          </cell>
          <cell r="W1060"/>
          <cell r="X1060"/>
          <cell r="Y1060"/>
          <cell r="Z1060"/>
          <cell r="AA1060"/>
          <cell r="AB1060"/>
          <cell r="AC1060"/>
          <cell r="AD1060"/>
          <cell r="AE1060"/>
          <cell r="AF1060"/>
          <cell r="AG1060"/>
          <cell r="AH1060">
            <v>70.739999999999995</v>
          </cell>
          <cell r="AI1060">
            <v>1</v>
          </cell>
          <cell r="AJ1060" t="str">
            <v>EUR</v>
          </cell>
          <cell r="AK1060" t="str">
            <v>ST</v>
          </cell>
          <cell r="AL1060" t="str">
            <v>31-4-2018</v>
          </cell>
          <cell r="AM1060"/>
          <cell r="AN1060"/>
          <cell r="AO1060"/>
          <cell r="AP1060"/>
          <cell r="AQ1060"/>
          <cell r="AR1060"/>
          <cell r="AS1060"/>
          <cell r="AT1060"/>
          <cell r="AU1060"/>
          <cell r="AV1060">
            <v>2</v>
          </cell>
          <cell r="AW1060" t="str">
            <v>NOS</v>
          </cell>
          <cell r="AX1060"/>
          <cell r="AY1060" t="str">
            <v>Remtang</v>
          </cell>
          <cell r="AZ1060" t="str">
            <v>Etrier de frein</v>
          </cell>
        </row>
        <row r="1061">
          <cell r="K1061" t="str">
            <v>8AC 355 395-551</v>
          </cell>
          <cell r="L1061" t="str">
            <v>8AC355395551</v>
          </cell>
          <cell r="M1061"/>
          <cell r="N1061"/>
          <cell r="O1061">
            <v>127</v>
          </cell>
          <cell r="P1061">
            <v>1</v>
          </cell>
          <cell r="Q1061" t="str">
            <v>EUR</v>
          </cell>
          <cell r="R1061" t="str">
            <v>ST</v>
          </cell>
          <cell r="S1061" t="str">
            <v>31-4-2018</v>
          </cell>
          <cell r="T1061" t="str">
            <v>DK</v>
          </cell>
          <cell r="U1061"/>
          <cell r="V1061">
            <v>1</v>
          </cell>
          <cell r="W1061"/>
          <cell r="X1061"/>
          <cell r="Y1061"/>
          <cell r="Z1061"/>
          <cell r="AA1061"/>
          <cell r="AB1061"/>
          <cell r="AC1061"/>
          <cell r="AD1061"/>
          <cell r="AE1061"/>
          <cell r="AF1061"/>
          <cell r="AG1061"/>
          <cell r="AH1061">
            <v>46.23</v>
          </cell>
          <cell r="AI1061">
            <v>1</v>
          </cell>
          <cell r="AJ1061" t="str">
            <v>EUR</v>
          </cell>
          <cell r="AK1061" t="str">
            <v>ST</v>
          </cell>
          <cell r="AL1061" t="str">
            <v>31-4-2018</v>
          </cell>
          <cell r="AM1061"/>
          <cell r="AN1061"/>
          <cell r="AO1061"/>
          <cell r="AP1061"/>
          <cell r="AQ1061"/>
          <cell r="AR1061"/>
          <cell r="AS1061"/>
          <cell r="AT1061"/>
          <cell r="AU1061"/>
          <cell r="AV1061">
            <v>2</v>
          </cell>
          <cell r="AW1061" t="str">
            <v>NOS</v>
          </cell>
          <cell r="AX1061"/>
          <cell r="AY1061" t="str">
            <v>Remtang</v>
          </cell>
          <cell r="AZ1061" t="str">
            <v>Etrier de frein</v>
          </cell>
        </row>
        <row r="1062">
          <cell r="K1062" t="str">
            <v>8AC 355 395-561</v>
          </cell>
          <cell r="L1062" t="str">
            <v>8AC355395561</v>
          </cell>
          <cell r="M1062"/>
          <cell r="N1062"/>
          <cell r="O1062">
            <v>127</v>
          </cell>
          <cell r="P1062">
            <v>1</v>
          </cell>
          <cell r="Q1062" t="str">
            <v>EUR</v>
          </cell>
          <cell r="R1062" t="str">
            <v>ST</v>
          </cell>
          <cell r="S1062" t="str">
            <v>31-4-2018</v>
          </cell>
          <cell r="T1062" t="str">
            <v>DK</v>
          </cell>
          <cell r="U1062"/>
          <cell r="V1062">
            <v>1</v>
          </cell>
          <cell r="W1062"/>
          <cell r="X1062"/>
          <cell r="Y1062"/>
          <cell r="Z1062"/>
          <cell r="AA1062"/>
          <cell r="AB1062"/>
          <cell r="AC1062"/>
          <cell r="AD1062"/>
          <cell r="AE1062"/>
          <cell r="AF1062"/>
          <cell r="AG1062"/>
          <cell r="AH1062">
            <v>46.23</v>
          </cell>
          <cell r="AI1062">
            <v>1</v>
          </cell>
          <cell r="AJ1062" t="str">
            <v>EUR</v>
          </cell>
          <cell r="AK1062" t="str">
            <v>ST</v>
          </cell>
          <cell r="AL1062" t="str">
            <v>31-4-2018</v>
          </cell>
          <cell r="AM1062"/>
          <cell r="AN1062"/>
          <cell r="AO1062"/>
          <cell r="AP1062"/>
          <cell r="AQ1062"/>
          <cell r="AR1062"/>
          <cell r="AS1062"/>
          <cell r="AT1062"/>
          <cell r="AU1062"/>
          <cell r="AV1062">
            <v>2</v>
          </cell>
          <cell r="AW1062" t="str">
            <v>NOS</v>
          </cell>
          <cell r="AX1062"/>
          <cell r="AY1062" t="str">
            <v>Remtang</v>
          </cell>
          <cell r="AZ1062" t="str">
            <v>Etrier de frein</v>
          </cell>
        </row>
        <row r="1063">
          <cell r="K1063" t="str">
            <v>8AC 355 396-111</v>
          </cell>
          <cell r="L1063" t="str">
            <v>8AC355396111</v>
          </cell>
          <cell r="M1063"/>
          <cell r="N1063"/>
          <cell r="O1063">
            <v>178.3</v>
          </cell>
          <cell r="P1063">
            <v>1</v>
          </cell>
          <cell r="Q1063" t="str">
            <v>EUR</v>
          </cell>
          <cell r="R1063" t="str">
            <v>ST</v>
          </cell>
          <cell r="S1063" t="str">
            <v>31-4-2018</v>
          </cell>
          <cell r="T1063" t="str">
            <v>DK</v>
          </cell>
          <cell r="U1063"/>
          <cell r="V1063">
            <v>1</v>
          </cell>
          <cell r="W1063"/>
          <cell r="X1063"/>
          <cell r="Y1063"/>
          <cell r="Z1063"/>
          <cell r="AA1063"/>
          <cell r="AB1063"/>
          <cell r="AC1063"/>
          <cell r="AD1063"/>
          <cell r="AE1063"/>
          <cell r="AF1063"/>
          <cell r="AG1063"/>
          <cell r="AH1063">
            <v>64.91</v>
          </cell>
          <cell r="AI1063">
            <v>1</v>
          </cell>
          <cell r="AJ1063" t="str">
            <v>EUR</v>
          </cell>
          <cell r="AK1063" t="str">
            <v>ST</v>
          </cell>
          <cell r="AL1063" t="str">
            <v>31-4-2018</v>
          </cell>
          <cell r="AM1063"/>
          <cell r="AN1063"/>
          <cell r="AO1063"/>
          <cell r="AP1063"/>
          <cell r="AQ1063"/>
          <cell r="AR1063"/>
          <cell r="AS1063"/>
          <cell r="AT1063"/>
          <cell r="AU1063"/>
          <cell r="AV1063">
            <v>2</v>
          </cell>
          <cell r="AW1063" t="str">
            <v>NOS</v>
          </cell>
          <cell r="AX1063"/>
          <cell r="AY1063" t="str">
            <v>Remtang</v>
          </cell>
          <cell r="AZ1063" t="str">
            <v>Etrier de frein</v>
          </cell>
        </row>
        <row r="1064">
          <cell r="K1064" t="str">
            <v>8AC 355 396-121</v>
          </cell>
          <cell r="L1064" t="str">
            <v>8AC355396121</v>
          </cell>
          <cell r="M1064"/>
          <cell r="N1064"/>
          <cell r="O1064">
            <v>178.3</v>
          </cell>
          <cell r="P1064">
            <v>1</v>
          </cell>
          <cell r="Q1064" t="str">
            <v>EUR</v>
          </cell>
          <cell r="R1064" t="str">
            <v>ST</v>
          </cell>
          <cell r="S1064" t="str">
            <v>31-4-2018</v>
          </cell>
          <cell r="T1064" t="str">
            <v>DK</v>
          </cell>
          <cell r="U1064"/>
          <cell r="V1064">
            <v>1</v>
          </cell>
          <cell r="W1064"/>
          <cell r="X1064"/>
          <cell r="Y1064"/>
          <cell r="Z1064"/>
          <cell r="AA1064"/>
          <cell r="AB1064"/>
          <cell r="AC1064"/>
          <cell r="AD1064"/>
          <cell r="AE1064"/>
          <cell r="AF1064"/>
          <cell r="AG1064"/>
          <cell r="AH1064">
            <v>64.91</v>
          </cell>
          <cell r="AI1064">
            <v>1</v>
          </cell>
          <cell r="AJ1064" t="str">
            <v>EUR</v>
          </cell>
          <cell r="AK1064" t="str">
            <v>ST</v>
          </cell>
          <cell r="AL1064" t="str">
            <v>31-4-2018</v>
          </cell>
          <cell r="AM1064"/>
          <cell r="AN1064"/>
          <cell r="AO1064"/>
          <cell r="AP1064"/>
          <cell r="AQ1064"/>
          <cell r="AR1064"/>
          <cell r="AS1064"/>
          <cell r="AT1064"/>
          <cell r="AU1064"/>
          <cell r="AV1064">
            <v>2</v>
          </cell>
          <cell r="AW1064" t="str">
            <v>NOS</v>
          </cell>
          <cell r="AX1064"/>
          <cell r="AY1064" t="str">
            <v>Remtang</v>
          </cell>
          <cell r="AZ1064" t="str">
            <v>Etrier de frein</v>
          </cell>
        </row>
        <row r="1065">
          <cell r="K1065" t="str">
            <v>8AC 355 396-651</v>
          </cell>
          <cell r="L1065" t="str">
            <v>8AC355396651</v>
          </cell>
          <cell r="M1065"/>
          <cell r="N1065"/>
          <cell r="O1065">
            <v>130</v>
          </cell>
          <cell r="P1065">
            <v>1</v>
          </cell>
          <cell r="Q1065" t="str">
            <v>EUR</v>
          </cell>
          <cell r="R1065" t="str">
            <v>ST</v>
          </cell>
          <cell r="S1065" t="str">
            <v>31-4-2018</v>
          </cell>
          <cell r="T1065" t="str">
            <v>KR</v>
          </cell>
          <cell r="U1065"/>
          <cell r="V1065">
            <v>1</v>
          </cell>
          <cell r="W1065"/>
          <cell r="X1065"/>
          <cell r="Y1065"/>
          <cell r="Z1065"/>
          <cell r="AA1065"/>
          <cell r="AB1065"/>
          <cell r="AC1065"/>
          <cell r="AD1065"/>
          <cell r="AE1065"/>
          <cell r="AF1065"/>
          <cell r="AG1065"/>
          <cell r="AH1065">
            <v>47.33</v>
          </cell>
          <cell r="AI1065">
            <v>1</v>
          </cell>
          <cell r="AJ1065" t="str">
            <v>EUR</v>
          </cell>
          <cell r="AK1065" t="str">
            <v>ST</v>
          </cell>
          <cell r="AL1065" t="str">
            <v>31-4-2018</v>
          </cell>
          <cell r="AM1065"/>
          <cell r="AN1065"/>
          <cell r="AO1065"/>
          <cell r="AP1065"/>
          <cell r="AQ1065"/>
          <cell r="AR1065"/>
          <cell r="AS1065"/>
          <cell r="AT1065"/>
          <cell r="AU1065"/>
          <cell r="AV1065">
            <v>2</v>
          </cell>
          <cell r="AW1065" t="str">
            <v>NOS</v>
          </cell>
          <cell r="AX1065"/>
          <cell r="AY1065" t="str">
            <v>Remtang</v>
          </cell>
          <cell r="AZ1065" t="str">
            <v>Etrier de frein</v>
          </cell>
        </row>
        <row r="1066">
          <cell r="K1066" t="str">
            <v>8AC 355 396-661</v>
          </cell>
          <cell r="L1066" t="str">
            <v>8AC355396661</v>
          </cell>
          <cell r="M1066"/>
          <cell r="N1066"/>
          <cell r="O1066">
            <v>130</v>
          </cell>
          <cell r="P1066">
            <v>1</v>
          </cell>
          <cell r="Q1066" t="str">
            <v>EUR</v>
          </cell>
          <cell r="R1066" t="str">
            <v>ST</v>
          </cell>
          <cell r="S1066" t="str">
            <v>31-4-2018</v>
          </cell>
          <cell r="T1066" t="str">
            <v>KR</v>
          </cell>
          <cell r="U1066"/>
          <cell r="V1066">
            <v>1</v>
          </cell>
          <cell r="W1066"/>
          <cell r="X1066"/>
          <cell r="Y1066"/>
          <cell r="Z1066"/>
          <cell r="AA1066"/>
          <cell r="AB1066"/>
          <cell r="AC1066"/>
          <cell r="AD1066"/>
          <cell r="AE1066"/>
          <cell r="AF1066"/>
          <cell r="AG1066"/>
          <cell r="AH1066">
            <v>47.33</v>
          </cell>
          <cell r="AI1066">
            <v>1</v>
          </cell>
          <cell r="AJ1066" t="str">
            <v>EUR</v>
          </cell>
          <cell r="AK1066" t="str">
            <v>ST</v>
          </cell>
          <cell r="AL1066" t="str">
            <v>31-4-2018</v>
          </cell>
          <cell r="AM1066"/>
          <cell r="AN1066"/>
          <cell r="AO1066"/>
          <cell r="AP1066"/>
          <cell r="AQ1066"/>
          <cell r="AR1066"/>
          <cell r="AS1066"/>
          <cell r="AT1066"/>
          <cell r="AU1066"/>
          <cell r="AV1066">
            <v>2</v>
          </cell>
          <cell r="AW1066" t="str">
            <v>NOS</v>
          </cell>
          <cell r="AX1066"/>
          <cell r="AY1066" t="str">
            <v>Remtang</v>
          </cell>
          <cell r="AZ1066" t="str">
            <v>Etrier de frein</v>
          </cell>
        </row>
        <row r="1067">
          <cell r="K1067" t="str">
            <v>8AC 355 396-791</v>
          </cell>
          <cell r="L1067" t="str">
            <v>8AC355396791</v>
          </cell>
          <cell r="M1067"/>
          <cell r="N1067"/>
          <cell r="O1067">
            <v>126</v>
          </cell>
          <cell r="P1067">
            <v>1</v>
          </cell>
          <cell r="Q1067" t="str">
            <v>EUR</v>
          </cell>
          <cell r="R1067" t="str">
            <v>ST</v>
          </cell>
          <cell r="S1067" t="str">
            <v>31-4-2018</v>
          </cell>
          <cell r="T1067" t="str">
            <v>SK</v>
          </cell>
          <cell r="U1067"/>
          <cell r="V1067">
            <v>1</v>
          </cell>
          <cell r="W1067"/>
          <cell r="X1067"/>
          <cell r="Y1067"/>
          <cell r="Z1067"/>
          <cell r="AA1067"/>
          <cell r="AB1067"/>
          <cell r="AC1067"/>
          <cell r="AD1067"/>
          <cell r="AE1067"/>
          <cell r="AF1067"/>
          <cell r="AG1067"/>
          <cell r="AH1067">
            <v>45.87</v>
          </cell>
          <cell r="AI1067">
            <v>1</v>
          </cell>
          <cell r="AJ1067" t="str">
            <v>EUR</v>
          </cell>
          <cell r="AK1067" t="str">
            <v>ST</v>
          </cell>
          <cell r="AL1067" t="str">
            <v>31-4-2018</v>
          </cell>
          <cell r="AM1067"/>
          <cell r="AN1067"/>
          <cell r="AO1067"/>
          <cell r="AP1067"/>
          <cell r="AQ1067"/>
          <cell r="AR1067"/>
          <cell r="AS1067"/>
          <cell r="AT1067"/>
          <cell r="AU1067"/>
          <cell r="AV1067">
            <v>2</v>
          </cell>
          <cell r="AW1067" t="str">
            <v>NOS</v>
          </cell>
          <cell r="AX1067"/>
          <cell r="AY1067" t="str">
            <v>Remtang</v>
          </cell>
          <cell r="AZ1067" t="str">
            <v>Etrier de frein</v>
          </cell>
        </row>
        <row r="1068">
          <cell r="K1068" t="str">
            <v>8AC 355 396-801</v>
          </cell>
          <cell r="L1068" t="str">
            <v>8AC355396801</v>
          </cell>
          <cell r="M1068"/>
          <cell r="N1068"/>
          <cell r="O1068">
            <v>126</v>
          </cell>
          <cell r="P1068">
            <v>1</v>
          </cell>
          <cell r="Q1068" t="str">
            <v>EUR</v>
          </cell>
          <cell r="R1068" t="str">
            <v>ST</v>
          </cell>
          <cell r="S1068" t="str">
            <v>31-4-2018</v>
          </cell>
          <cell r="T1068" t="str">
            <v>DK</v>
          </cell>
          <cell r="U1068"/>
          <cell r="V1068">
            <v>1</v>
          </cell>
          <cell r="W1068"/>
          <cell r="X1068"/>
          <cell r="Y1068"/>
          <cell r="Z1068"/>
          <cell r="AA1068"/>
          <cell r="AB1068"/>
          <cell r="AC1068"/>
          <cell r="AD1068"/>
          <cell r="AE1068"/>
          <cell r="AF1068"/>
          <cell r="AG1068"/>
          <cell r="AH1068">
            <v>45.87</v>
          </cell>
          <cell r="AI1068">
            <v>1</v>
          </cell>
          <cell r="AJ1068" t="str">
            <v>EUR</v>
          </cell>
          <cell r="AK1068" t="str">
            <v>ST</v>
          </cell>
          <cell r="AL1068" t="str">
            <v>31-4-2018</v>
          </cell>
          <cell r="AM1068"/>
          <cell r="AN1068"/>
          <cell r="AO1068"/>
          <cell r="AP1068"/>
          <cell r="AQ1068"/>
          <cell r="AR1068"/>
          <cell r="AS1068"/>
          <cell r="AT1068"/>
          <cell r="AU1068"/>
          <cell r="AV1068">
            <v>2</v>
          </cell>
          <cell r="AW1068" t="str">
            <v>NOS</v>
          </cell>
          <cell r="AX1068"/>
          <cell r="AY1068" t="str">
            <v>Remtang</v>
          </cell>
          <cell r="AZ1068" t="str">
            <v>Etrier de frein</v>
          </cell>
        </row>
        <row r="1069">
          <cell r="K1069" t="str">
            <v>8PY 010 612-261</v>
          </cell>
          <cell r="L1069" t="str">
            <v>8PY010612261</v>
          </cell>
          <cell r="M1069" t="str">
            <v>licentie</v>
          </cell>
          <cell r="O1069">
            <v>97.5</v>
          </cell>
          <cell r="P1069">
            <v>1</v>
          </cell>
          <cell r="Q1069" t="str">
            <v>EUR</v>
          </cell>
          <cell r="R1069" t="str">
            <v>ST</v>
          </cell>
          <cell r="T1069" t="str">
            <v>DE</v>
          </cell>
          <cell r="U1069"/>
          <cell r="V1069">
            <v>1</v>
          </cell>
          <cell r="W1069">
            <v>342891</v>
          </cell>
          <cell r="X1069"/>
          <cell r="Y1069"/>
          <cell r="Z1069"/>
          <cell r="AA1069"/>
          <cell r="AB1069"/>
          <cell r="AC1069"/>
          <cell r="AD1069"/>
          <cell r="AE1069"/>
          <cell r="AF1069"/>
          <cell r="AG1069"/>
          <cell r="AH1069">
            <v>130</v>
          </cell>
          <cell r="AI1069">
            <v>1</v>
          </cell>
          <cell r="AJ1069" t="str">
            <v>EUR</v>
          </cell>
          <cell r="AK1069" t="str">
            <v>ST</v>
          </cell>
          <cell r="AL1069"/>
          <cell r="AM1069"/>
          <cell r="AN1069"/>
          <cell r="AO1069"/>
          <cell r="AP1069"/>
          <cell r="AQ1069"/>
          <cell r="AR1069"/>
          <cell r="AS1069"/>
          <cell r="AT1069"/>
          <cell r="AU1069"/>
          <cell r="AV1069"/>
          <cell r="AW1069"/>
          <cell r="AX1069"/>
          <cell r="AY1069"/>
          <cell r="AZ1069"/>
        </row>
        <row r="1070">
          <cell r="K1070" t="str">
            <v>6FH 354 130-501</v>
          </cell>
          <cell r="L1070" t="str">
            <v>6FH354130501</v>
          </cell>
          <cell r="O1070">
            <v>22.8</v>
          </cell>
          <cell r="P1070">
            <v>1</v>
          </cell>
          <cell r="Q1070" t="str">
            <v>EUR</v>
          </cell>
          <cell r="R1070" t="str">
            <v>ST</v>
          </cell>
          <cell r="S1070" t="str">
            <v>31.12.9999</v>
          </cell>
          <cell r="T1070" t="str">
            <v>DE</v>
          </cell>
          <cell r="U1070"/>
          <cell r="V1070"/>
          <cell r="W1070"/>
          <cell r="X1070"/>
          <cell r="Y1070"/>
          <cell r="Z1070"/>
          <cell r="AA1070"/>
          <cell r="AB1070"/>
          <cell r="AC1070"/>
          <cell r="AD1070"/>
          <cell r="AE1070"/>
          <cell r="AF1070"/>
          <cell r="AG1070"/>
          <cell r="AH1070">
            <v>70.95</v>
          </cell>
          <cell r="AI1070">
            <v>1</v>
          </cell>
          <cell r="AJ1070" t="str">
            <v>EUR</v>
          </cell>
          <cell r="AK1070" t="str">
            <v>ST</v>
          </cell>
          <cell r="AL1070" t="str">
            <v>31.12.9999</v>
          </cell>
          <cell r="AM1070"/>
          <cell r="AN1070"/>
          <cell r="AO1070"/>
          <cell r="AP1070"/>
          <cell r="AQ1070"/>
          <cell r="AR1070"/>
          <cell r="AS1070"/>
          <cell r="AT1070"/>
          <cell r="AU1070"/>
          <cell r="AV1070"/>
          <cell r="AW1070"/>
          <cell r="AX1070"/>
          <cell r="AY1070" t="str">
            <v>Schakelaar 12V</v>
          </cell>
          <cell r="AZ1070" t="str">
            <v>Interrupteur 12V</v>
          </cell>
        </row>
        <row r="1071">
          <cell r="K1071" t="str">
            <v>6FH 354 130-511</v>
          </cell>
          <cell r="L1071" t="str">
            <v>6FH354130511</v>
          </cell>
          <cell r="O1071">
            <v>18.45</v>
          </cell>
          <cell r="P1071">
            <v>1</v>
          </cell>
          <cell r="Q1071" t="str">
            <v>EUR</v>
          </cell>
          <cell r="R1071" t="str">
            <v>ST</v>
          </cell>
          <cell r="S1071" t="str">
            <v>31.12.9999</v>
          </cell>
          <cell r="T1071" t="str">
            <v>DE</v>
          </cell>
          <cell r="U1071"/>
          <cell r="V1071"/>
          <cell r="W1071"/>
          <cell r="X1071"/>
          <cell r="Y1071"/>
          <cell r="Z1071"/>
          <cell r="AA1071"/>
          <cell r="AB1071"/>
          <cell r="AC1071"/>
          <cell r="AD1071"/>
          <cell r="AE1071"/>
          <cell r="AF1071"/>
          <cell r="AG1071"/>
          <cell r="AH1071">
            <v>56.95</v>
          </cell>
          <cell r="AI1071">
            <v>1</v>
          </cell>
          <cell r="AJ1071" t="str">
            <v>EUR</v>
          </cell>
          <cell r="AK1071" t="str">
            <v>ST</v>
          </cell>
          <cell r="AL1071" t="str">
            <v>31.12.9999</v>
          </cell>
          <cell r="AM1071"/>
          <cell r="AN1071"/>
          <cell r="AO1071"/>
          <cell r="AP1071"/>
          <cell r="AQ1071"/>
          <cell r="AR1071"/>
          <cell r="AS1071"/>
          <cell r="AT1071"/>
          <cell r="AU1071"/>
          <cell r="AV1071"/>
          <cell r="AW1071"/>
          <cell r="AX1071"/>
          <cell r="AY1071" t="str">
            <v>Schakelaar 12V</v>
          </cell>
          <cell r="AZ1071" t="str">
            <v>Interrupteur 12V</v>
          </cell>
        </row>
        <row r="1072">
          <cell r="K1072" t="str">
            <v>6FH 354 130-521</v>
          </cell>
          <cell r="L1072" t="str">
            <v>6FH354130521</v>
          </cell>
          <cell r="O1072">
            <v>11.16</v>
          </cell>
          <cell r="P1072">
            <v>1</v>
          </cell>
          <cell r="Q1072" t="str">
            <v>EUR</v>
          </cell>
          <cell r="R1072" t="str">
            <v>ST</v>
          </cell>
          <cell r="S1072" t="str">
            <v>31.12.9999</v>
          </cell>
          <cell r="T1072" t="str">
            <v>DE</v>
          </cell>
          <cell r="U1072"/>
          <cell r="V1072"/>
          <cell r="W1072"/>
          <cell r="X1072"/>
          <cell r="Y1072"/>
          <cell r="Z1072"/>
          <cell r="AA1072"/>
          <cell r="AB1072"/>
          <cell r="AC1072"/>
          <cell r="AD1072"/>
          <cell r="AE1072"/>
          <cell r="AF1072"/>
          <cell r="AG1072"/>
          <cell r="AH1072">
            <v>34.950000000000003</v>
          </cell>
          <cell r="AI1072">
            <v>1</v>
          </cell>
          <cell r="AJ1072" t="str">
            <v>EUR</v>
          </cell>
          <cell r="AK1072" t="str">
            <v>ST</v>
          </cell>
          <cell r="AL1072" t="str">
            <v>31.12.9999</v>
          </cell>
          <cell r="AM1072"/>
          <cell r="AN1072"/>
          <cell r="AO1072"/>
          <cell r="AP1072"/>
          <cell r="AQ1072"/>
          <cell r="AR1072"/>
          <cell r="AS1072"/>
          <cell r="AT1072"/>
          <cell r="AU1072"/>
          <cell r="AV1072"/>
          <cell r="AW1072"/>
          <cell r="AX1072"/>
          <cell r="AY1072" t="str">
            <v>Schakelaar 12V</v>
          </cell>
          <cell r="AZ1072" t="str">
            <v>Interrupteur 12V</v>
          </cell>
        </row>
        <row r="1073">
          <cell r="K1073" t="str">
            <v>2BE 343 130-401</v>
          </cell>
          <cell r="L1073" t="str">
            <v>2BE343130401</v>
          </cell>
          <cell r="O1073">
            <v>7.68</v>
          </cell>
          <cell r="P1073">
            <v>1</v>
          </cell>
          <cell r="Q1073" t="str">
            <v>EUR</v>
          </cell>
          <cell r="R1073" t="str">
            <v>ST</v>
          </cell>
          <cell r="S1073" t="str">
            <v>31.12.9999</v>
          </cell>
          <cell r="T1073" t="str">
            <v>FI</v>
          </cell>
          <cell r="U1073"/>
          <cell r="V1073"/>
          <cell r="W1073"/>
          <cell r="X1073"/>
          <cell r="Y1073"/>
          <cell r="Z1073"/>
          <cell r="AA1073"/>
          <cell r="AB1073"/>
          <cell r="AC1073"/>
          <cell r="AD1073"/>
          <cell r="AE1073"/>
          <cell r="AF1073"/>
          <cell r="AG1073"/>
          <cell r="AH1073">
            <v>33</v>
          </cell>
          <cell r="AI1073">
            <v>1</v>
          </cell>
          <cell r="AJ1073" t="str">
            <v>EUR</v>
          </cell>
          <cell r="AK1073" t="str">
            <v>ST</v>
          </cell>
          <cell r="AL1073" t="str">
            <v>31.12.9999</v>
          </cell>
          <cell r="AM1073"/>
          <cell r="AN1073"/>
          <cell r="AO1073"/>
          <cell r="AP1073"/>
          <cell r="AQ1073"/>
          <cell r="AR1073"/>
          <cell r="AS1073"/>
          <cell r="AT1073"/>
          <cell r="AU1073"/>
          <cell r="AV1073"/>
          <cell r="AW1073"/>
          <cell r="AX1073"/>
          <cell r="AY1073" t="str">
            <v>Knipper-positiel. Agroluna spiegelbev</v>
          </cell>
          <cell r="AZ1073" t="str">
            <v>Feu clign./pos. Agroluna fixation rétroviseur</v>
          </cell>
        </row>
        <row r="1074">
          <cell r="K1074" t="str">
            <v>2BM 013 337-071</v>
          </cell>
          <cell r="L1074" t="str">
            <v>2BM013337071</v>
          </cell>
          <cell r="O1074">
            <v>11.22</v>
          </cell>
          <cell r="P1074">
            <v>1</v>
          </cell>
          <cell r="Q1074" t="str">
            <v>EUR</v>
          </cell>
          <cell r="R1074" t="str">
            <v>ST</v>
          </cell>
          <cell r="S1074" t="str">
            <v>31.12.9999</v>
          </cell>
          <cell r="T1074" t="str">
            <v>RO</v>
          </cell>
          <cell r="U1074"/>
          <cell r="V1074"/>
          <cell r="W1074"/>
          <cell r="X1074"/>
          <cell r="Y1074"/>
          <cell r="Z1074"/>
          <cell r="AA1074"/>
          <cell r="AB1074"/>
          <cell r="AC1074"/>
          <cell r="AD1074"/>
          <cell r="AE1074"/>
          <cell r="AF1074"/>
          <cell r="AG1074"/>
          <cell r="AH1074">
            <v>35.1</v>
          </cell>
          <cell r="AI1074">
            <v>1</v>
          </cell>
          <cell r="AJ1074" t="str">
            <v>EUR</v>
          </cell>
          <cell r="AK1074" t="str">
            <v>ST</v>
          </cell>
          <cell r="AL1074" t="str">
            <v>31.12.9999</v>
          </cell>
          <cell r="AM1074"/>
          <cell r="AN1074"/>
          <cell r="AO1074"/>
          <cell r="AP1074"/>
          <cell r="AQ1074"/>
          <cell r="AR1074"/>
          <cell r="AS1074"/>
          <cell r="AT1074"/>
          <cell r="AU1074"/>
          <cell r="AV1074"/>
          <cell r="AW1074"/>
          <cell r="AX1074"/>
          <cell r="AY1074" t="str">
            <v>Zijpinkl       cat.6 HOR 0,5m kabel vijs</v>
          </cell>
          <cell r="AZ1074" t="str">
            <v>Clign.lat.    cat.6 HOR câble 0,5m vis</v>
          </cell>
        </row>
        <row r="1075">
          <cell r="K1075" t="str">
            <v>2PS 013 303-007</v>
          </cell>
          <cell r="L1075" t="str">
            <v>2PS013303007</v>
          </cell>
          <cell r="O1075">
            <v>2.89</v>
          </cell>
          <cell r="P1075">
            <v>1</v>
          </cell>
          <cell r="Q1075" t="str">
            <v>EUR</v>
          </cell>
          <cell r="R1075" t="str">
            <v>ST</v>
          </cell>
          <cell r="S1075" t="str">
            <v>31.12.9999</v>
          </cell>
          <cell r="T1075" t="str">
            <v>RO</v>
          </cell>
          <cell r="U1075"/>
          <cell r="V1075"/>
          <cell r="W1075"/>
          <cell r="X1075"/>
          <cell r="Y1075"/>
          <cell r="Z1075"/>
          <cell r="AA1075"/>
          <cell r="AB1075"/>
          <cell r="AC1075"/>
          <cell r="AD1075"/>
          <cell r="AE1075"/>
          <cell r="AF1075"/>
          <cell r="AG1075"/>
          <cell r="AH1075">
            <v>9.1</v>
          </cell>
          <cell r="AI1075">
            <v>1</v>
          </cell>
          <cell r="AJ1075" t="str">
            <v>EUR</v>
          </cell>
          <cell r="AK1075" t="str">
            <v>ST</v>
          </cell>
          <cell r="AL1075" t="str">
            <v>31.12.9999</v>
          </cell>
          <cell r="AM1075"/>
          <cell r="AN1075"/>
          <cell r="AO1075"/>
          <cell r="AP1075"/>
          <cell r="AQ1075"/>
          <cell r="AR1075"/>
          <cell r="AS1075"/>
          <cell r="AT1075"/>
          <cell r="AU1075"/>
          <cell r="AV1075"/>
          <cell r="AW1075"/>
          <cell r="AX1075"/>
          <cell r="AY1075" t="str">
            <v>Zijmarkl. Tech 0,5m kabel, HOR, tape</v>
          </cell>
          <cell r="AZ1075" t="str">
            <v>F.latéral Tech 0,5m câble, HOR, tape</v>
          </cell>
        </row>
        <row r="1076">
          <cell r="K1076" t="str">
            <v>2PS 013 303-017</v>
          </cell>
          <cell r="L1076" t="str">
            <v>2PS013303017</v>
          </cell>
          <cell r="O1076">
            <v>4.3499999999999996</v>
          </cell>
          <cell r="P1076">
            <v>1</v>
          </cell>
          <cell r="Q1076" t="str">
            <v>EUR</v>
          </cell>
          <cell r="R1076" t="str">
            <v>ST</v>
          </cell>
          <cell r="S1076" t="str">
            <v>31.12.9999</v>
          </cell>
          <cell r="T1076" t="str">
            <v>RO</v>
          </cell>
          <cell r="U1076"/>
          <cell r="V1076"/>
          <cell r="W1076"/>
          <cell r="X1076"/>
          <cell r="Y1076"/>
          <cell r="Z1076"/>
          <cell r="AA1076"/>
          <cell r="AB1076"/>
          <cell r="AC1076"/>
          <cell r="AD1076"/>
          <cell r="AE1076"/>
          <cell r="AF1076"/>
          <cell r="AG1076"/>
          <cell r="AH1076">
            <v>14</v>
          </cell>
          <cell r="AI1076">
            <v>1</v>
          </cell>
          <cell r="AJ1076" t="str">
            <v>EUR</v>
          </cell>
          <cell r="AK1076" t="str">
            <v>ST</v>
          </cell>
          <cell r="AL1076" t="str">
            <v>31.12.9999</v>
          </cell>
          <cell r="AM1076"/>
          <cell r="AN1076"/>
          <cell r="AO1076"/>
          <cell r="AP1076"/>
          <cell r="AQ1076"/>
          <cell r="AR1076"/>
          <cell r="AS1076"/>
          <cell r="AT1076"/>
          <cell r="AU1076"/>
          <cell r="AV1076"/>
          <cell r="AW1076"/>
          <cell r="AX1076"/>
          <cell r="AY1076" t="str">
            <v>Zijmarkl. Tech 1m kabel,HOR,EC-hoek,tape</v>
          </cell>
          <cell r="AZ1076" t="str">
            <v>F.latéral Tech 1m câble,HOR,EC-incl,tape</v>
          </cell>
        </row>
        <row r="1077">
          <cell r="K1077" t="str">
            <v>2PS 013 303-027</v>
          </cell>
          <cell r="L1077" t="str">
            <v>2PS013303027</v>
          </cell>
          <cell r="O1077">
            <v>3.9</v>
          </cell>
          <cell r="P1077">
            <v>1</v>
          </cell>
          <cell r="Q1077" t="str">
            <v>EUR</v>
          </cell>
          <cell r="R1077" t="str">
            <v>ST</v>
          </cell>
          <cell r="S1077" t="str">
            <v>31.12.9999</v>
          </cell>
          <cell r="T1077" t="str">
            <v>RO</v>
          </cell>
          <cell r="U1077"/>
          <cell r="V1077"/>
          <cell r="W1077"/>
          <cell r="X1077"/>
          <cell r="Y1077"/>
          <cell r="Z1077"/>
          <cell r="AA1077"/>
          <cell r="AB1077"/>
          <cell r="AC1077"/>
          <cell r="AD1077"/>
          <cell r="AE1077"/>
          <cell r="AF1077"/>
          <cell r="AG1077"/>
          <cell r="AH1077">
            <v>12.3</v>
          </cell>
          <cell r="AI1077">
            <v>1</v>
          </cell>
          <cell r="AJ1077" t="str">
            <v>EUR</v>
          </cell>
          <cell r="AK1077" t="str">
            <v>ST</v>
          </cell>
          <cell r="AL1077" t="str">
            <v>31.12.9999</v>
          </cell>
          <cell r="AM1077"/>
          <cell r="AN1077"/>
          <cell r="AO1077"/>
          <cell r="AP1077"/>
          <cell r="AQ1077"/>
          <cell r="AR1077"/>
          <cell r="AS1077"/>
          <cell r="AT1077"/>
          <cell r="AU1077"/>
          <cell r="AV1077"/>
          <cell r="AW1077"/>
          <cell r="AX1077"/>
          <cell r="AY1077" t="str">
            <v>Zijmarkl. Tech 0,45m kabel,HOR,AMP,tape</v>
          </cell>
          <cell r="AZ1077" t="str">
            <v>F.latéral Tech 0,45m câble,HOR,AMP,tape</v>
          </cell>
        </row>
        <row r="1078">
          <cell r="K1078" t="str">
            <v>2PS 013 303-037</v>
          </cell>
          <cell r="L1078" t="str">
            <v>2PS013303037</v>
          </cell>
          <cell r="O1078">
            <v>4.07</v>
          </cell>
          <cell r="P1078">
            <v>1</v>
          </cell>
          <cell r="Q1078" t="str">
            <v>EUR</v>
          </cell>
          <cell r="R1078" t="str">
            <v>ST</v>
          </cell>
          <cell r="S1078" t="str">
            <v>31.12.9999</v>
          </cell>
          <cell r="T1078" t="str">
            <v>RO</v>
          </cell>
          <cell r="U1078"/>
          <cell r="V1078"/>
          <cell r="W1078"/>
          <cell r="X1078"/>
          <cell r="Y1078"/>
          <cell r="Z1078"/>
          <cell r="AA1078"/>
          <cell r="AB1078"/>
          <cell r="AC1078"/>
          <cell r="AD1078"/>
          <cell r="AE1078"/>
          <cell r="AF1078"/>
          <cell r="AG1078"/>
          <cell r="AH1078">
            <v>13.2</v>
          </cell>
          <cell r="AI1078">
            <v>1</v>
          </cell>
          <cell r="AJ1078" t="str">
            <v>EUR</v>
          </cell>
          <cell r="AK1078" t="str">
            <v>ST</v>
          </cell>
          <cell r="AL1078" t="str">
            <v>31.12.9999</v>
          </cell>
          <cell r="AM1078"/>
          <cell r="AN1078"/>
          <cell r="AO1078"/>
          <cell r="AP1078"/>
          <cell r="AQ1078"/>
          <cell r="AR1078"/>
          <cell r="AS1078"/>
          <cell r="AT1078"/>
          <cell r="AU1078"/>
          <cell r="AV1078"/>
          <cell r="AW1078"/>
          <cell r="AX1078"/>
          <cell r="AY1078" t="str">
            <v>Zijmarkl. Tech 1,3m kab,EC-recht,HORtape</v>
          </cell>
          <cell r="AZ1078" t="str">
            <v>F.latéral Tech 1,3m câb,EC-droit,HORtape</v>
          </cell>
        </row>
        <row r="1079">
          <cell r="K1079" t="str">
            <v>2PS 013 303-047</v>
          </cell>
          <cell r="L1079" t="str">
            <v>2PS013303047</v>
          </cell>
          <cell r="O1079">
            <v>3.74</v>
          </cell>
          <cell r="P1079">
            <v>1</v>
          </cell>
          <cell r="Q1079" t="str">
            <v>EUR</v>
          </cell>
          <cell r="R1079" t="str">
            <v>ST</v>
          </cell>
          <cell r="S1079" t="str">
            <v>31.12.9999</v>
          </cell>
          <cell r="T1079" t="str">
            <v>RO</v>
          </cell>
          <cell r="U1079"/>
          <cell r="V1079"/>
          <cell r="W1079"/>
          <cell r="X1079"/>
          <cell r="Y1079"/>
          <cell r="Z1079"/>
          <cell r="AA1079"/>
          <cell r="AB1079"/>
          <cell r="AC1079"/>
          <cell r="AD1079"/>
          <cell r="AE1079"/>
          <cell r="AF1079"/>
          <cell r="AG1079"/>
          <cell r="AH1079">
            <v>12.1</v>
          </cell>
          <cell r="AI1079">
            <v>1</v>
          </cell>
          <cell r="AJ1079" t="str">
            <v>EUR</v>
          </cell>
          <cell r="AK1079" t="str">
            <v>ST</v>
          </cell>
          <cell r="AL1079" t="str">
            <v>31.12.9999</v>
          </cell>
          <cell r="AM1079"/>
          <cell r="AN1079"/>
          <cell r="AO1079"/>
          <cell r="AP1079"/>
          <cell r="AQ1079"/>
          <cell r="AR1079"/>
          <cell r="AS1079"/>
          <cell r="AT1079"/>
          <cell r="AU1079"/>
          <cell r="AV1079"/>
          <cell r="AW1079"/>
          <cell r="AX1079"/>
          <cell r="AY1079" t="str">
            <v>Zijmarkl. Tech 1,3m kabel, QL, HOR, tape</v>
          </cell>
          <cell r="AZ1079" t="str">
            <v>F.latéral Tech 1,3m câble, QL, HOR, tape</v>
          </cell>
        </row>
        <row r="1080">
          <cell r="K1080" t="str">
            <v>2PS 013 303-057</v>
          </cell>
          <cell r="L1080" t="str">
            <v>2PS013303057</v>
          </cell>
          <cell r="O1080">
            <v>3.49</v>
          </cell>
          <cell r="P1080">
            <v>1</v>
          </cell>
          <cell r="Q1080" t="str">
            <v>EUR</v>
          </cell>
          <cell r="R1080" t="str">
            <v>ST</v>
          </cell>
          <cell r="S1080" t="str">
            <v>31.12.9999</v>
          </cell>
          <cell r="T1080" t="str">
            <v>RO</v>
          </cell>
          <cell r="U1080"/>
          <cell r="V1080"/>
          <cell r="W1080"/>
          <cell r="X1080"/>
          <cell r="Y1080"/>
          <cell r="Z1080"/>
          <cell r="AA1080"/>
          <cell r="AB1080"/>
          <cell r="AC1080"/>
          <cell r="AD1080"/>
          <cell r="AE1080"/>
          <cell r="AF1080"/>
          <cell r="AG1080"/>
          <cell r="AH1080">
            <v>11</v>
          </cell>
          <cell r="AI1080">
            <v>1</v>
          </cell>
          <cell r="AJ1080" t="str">
            <v>EUR</v>
          </cell>
          <cell r="AK1080" t="str">
            <v>ST</v>
          </cell>
          <cell r="AL1080" t="str">
            <v>31.12.9999</v>
          </cell>
          <cell r="AM1080"/>
          <cell r="AN1080"/>
          <cell r="AO1080"/>
          <cell r="AP1080"/>
          <cell r="AQ1080"/>
          <cell r="AR1080"/>
          <cell r="AS1080"/>
          <cell r="AT1080"/>
          <cell r="AU1080"/>
          <cell r="AV1080"/>
          <cell r="AW1080"/>
          <cell r="AX1080"/>
          <cell r="AY1080" t="str">
            <v>Zijmarkl. Tech 2,1m kabel,HOR, Rec.tape</v>
          </cell>
          <cell r="AZ1080" t="str">
            <v>F.latéral Tech 2,1m câble,HOR, Rec.tape</v>
          </cell>
        </row>
        <row r="1081">
          <cell r="K1081" t="str">
            <v>2PS 013 303-067</v>
          </cell>
          <cell r="L1081" t="str">
            <v>2PS013303067</v>
          </cell>
          <cell r="O1081">
            <v>3.3</v>
          </cell>
          <cell r="P1081">
            <v>1</v>
          </cell>
          <cell r="Q1081" t="str">
            <v>EUR</v>
          </cell>
          <cell r="R1081" t="str">
            <v>ST</v>
          </cell>
          <cell r="S1081" t="str">
            <v>31.12.9999</v>
          </cell>
          <cell r="T1081" t="str">
            <v>RO</v>
          </cell>
          <cell r="U1081"/>
          <cell r="V1081"/>
          <cell r="W1081"/>
          <cell r="X1081"/>
          <cell r="Y1081"/>
          <cell r="Z1081"/>
          <cell r="AA1081"/>
          <cell r="AB1081"/>
          <cell r="AC1081"/>
          <cell r="AD1081"/>
          <cell r="AE1081"/>
          <cell r="AF1081"/>
          <cell r="AG1081"/>
          <cell r="AH1081">
            <v>10.4</v>
          </cell>
          <cell r="AI1081">
            <v>1</v>
          </cell>
          <cell r="AJ1081" t="str">
            <v>EUR</v>
          </cell>
          <cell r="AK1081" t="str">
            <v>ST</v>
          </cell>
          <cell r="AL1081" t="str">
            <v>31.12.9999</v>
          </cell>
          <cell r="AM1081"/>
          <cell r="AN1081"/>
          <cell r="AO1081"/>
          <cell r="AP1081"/>
          <cell r="AQ1081"/>
          <cell r="AR1081"/>
          <cell r="AS1081"/>
          <cell r="AT1081"/>
          <cell r="AU1081"/>
          <cell r="AV1081"/>
          <cell r="AW1081"/>
          <cell r="AX1081"/>
          <cell r="AY1081" t="str">
            <v>Zijmarkl. Tech 1,5m kabel, HOR, tape</v>
          </cell>
          <cell r="AZ1081" t="str">
            <v>F.latéral Tech 1,5m câble, HOR, tape</v>
          </cell>
        </row>
        <row r="1082">
          <cell r="K1082" t="str">
            <v>2PS 013 303-247</v>
          </cell>
          <cell r="L1082" t="str">
            <v>2PS013303247</v>
          </cell>
          <cell r="O1082">
            <v>3.62</v>
          </cell>
          <cell r="P1082">
            <v>1</v>
          </cell>
          <cell r="Q1082" t="str">
            <v>EUR</v>
          </cell>
          <cell r="R1082" t="str">
            <v>ST</v>
          </cell>
          <cell r="S1082" t="str">
            <v>31.12.9999</v>
          </cell>
          <cell r="T1082" t="str">
            <v>RO</v>
          </cell>
          <cell r="U1082"/>
          <cell r="V1082"/>
          <cell r="W1082"/>
          <cell r="X1082"/>
          <cell r="Y1082"/>
          <cell r="Z1082"/>
          <cell r="AA1082"/>
          <cell r="AB1082"/>
          <cell r="AC1082"/>
          <cell r="AD1082"/>
          <cell r="AE1082"/>
          <cell r="AF1082"/>
          <cell r="AG1082"/>
          <cell r="AH1082">
            <v>11.4</v>
          </cell>
          <cell r="AI1082">
            <v>1</v>
          </cell>
          <cell r="AJ1082" t="str">
            <v>EUR</v>
          </cell>
          <cell r="AK1082" t="str">
            <v>ST</v>
          </cell>
          <cell r="AL1082" t="str">
            <v>31.12.9999</v>
          </cell>
          <cell r="AM1082"/>
          <cell r="AN1082"/>
          <cell r="AO1082"/>
          <cell r="AP1082"/>
          <cell r="AQ1082"/>
          <cell r="AR1082"/>
          <cell r="AS1082"/>
          <cell r="AT1082"/>
          <cell r="AU1082"/>
          <cell r="AV1082"/>
          <cell r="AW1082"/>
          <cell r="AX1082"/>
          <cell r="AY1082" t="str">
            <v>Zijmarkl. Tech 0,5m kabel, HOR, tape</v>
          </cell>
          <cell r="AZ1082" t="str">
            <v>F.latéral Tech 0,5m câble, HOR, tape</v>
          </cell>
        </row>
        <row r="1083">
          <cell r="K1083" t="str">
            <v>2PS 013 303-257</v>
          </cell>
          <cell r="L1083" t="str">
            <v>2PS013303257</v>
          </cell>
          <cell r="O1083">
            <v>5.08</v>
          </cell>
          <cell r="P1083">
            <v>1</v>
          </cell>
          <cell r="Q1083" t="str">
            <v>EUR</v>
          </cell>
          <cell r="R1083" t="str">
            <v>ST</v>
          </cell>
          <cell r="S1083" t="str">
            <v>31.12.9999</v>
          </cell>
          <cell r="T1083" t="str">
            <v>RO</v>
          </cell>
          <cell r="U1083"/>
          <cell r="V1083"/>
          <cell r="W1083"/>
          <cell r="X1083"/>
          <cell r="Y1083"/>
          <cell r="Z1083"/>
          <cell r="AA1083"/>
          <cell r="AB1083"/>
          <cell r="AC1083"/>
          <cell r="AD1083"/>
          <cell r="AE1083"/>
          <cell r="AF1083"/>
          <cell r="AG1083"/>
          <cell r="AH1083">
            <v>16.399999999999999</v>
          </cell>
          <cell r="AI1083">
            <v>1</v>
          </cell>
          <cell r="AJ1083" t="str">
            <v>EUR</v>
          </cell>
          <cell r="AK1083" t="str">
            <v>ST</v>
          </cell>
          <cell r="AL1083" t="str">
            <v>31.12.9999</v>
          </cell>
          <cell r="AM1083"/>
          <cell r="AN1083"/>
          <cell r="AO1083"/>
          <cell r="AP1083"/>
          <cell r="AQ1083"/>
          <cell r="AR1083"/>
          <cell r="AS1083"/>
          <cell r="AT1083"/>
          <cell r="AU1083"/>
          <cell r="AV1083"/>
          <cell r="AW1083"/>
          <cell r="AX1083"/>
          <cell r="AY1083" t="str">
            <v>Zijmarkl. Tech 1m kabel,HOR,EC-hoek,tape</v>
          </cell>
          <cell r="AZ1083" t="str">
            <v>F.latéral Tech 1m câble,HOR,EC-incl,tape</v>
          </cell>
        </row>
        <row r="1084">
          <cell r="K1084" t="str">
            <v>2PS 013 303-277</v>
          </cell>
          <cell r="L1084" t="str">
            <v>2PS013303277</v>
          </cell>
          <cell r="O1084">
            <v>4.8</v>
          </cell>
          <cell r="P1084">
            <v>1</v>
          </cell>
          <cell r="Q1084" t="str">
            <v>EUR</v>
          </cell>
          <cell r="R1084" t="str">
            <v>ST</v>
          </cell>
          <cell r="S1084" t="str">
            <v>31.12.9999</v>
          </cell>
          <cell r="T1084" t="str">
            <v>RO</v>
          </cell>
          <cell r="U1084"/>
          <cell r="V1084"/>
          <cell r="W1084"/>
          <cell r="X1084"/>
          <cell r="Y1084"/>
          <cell r="Z1084"/>
          <cell r="AA1084"/>
          <cell r="AB1084"/>
          <cell r="AC1084"/>
          <cell r="AD1084"/>
          <cell r="AE1084"/>
          <cell r="AF1084"/>
          <cell r="AG1084"/>
          <cell r="AH1084">
            <v>15.5</v>
          </cell>
          <cell r="AI1084">
            <v>1</v>
          </cell>
          <cell r="AJ1084" t="str">
            <v>EUR</v>
          </cell>
          <cell r="AK1084" t="str">
            <v>ST</v>
          </cell>
          <cell r="AL1084" t="str">
            <v>31.12.9999</v>
          </cell>
          <cell r="AM1084"/>
          <cell r="AN1084"/>
          <cell r="AO1084"/>
          <cell r="AP1084"/>
          <cell r="AQ1084"/>
          <cell r="AR1084"/>
          <cell r="AS1084"/>
          <cell r="AT1084"/>
          <cell r="AU1084"/>
          <cell r="AV1084"/>
          <cell r="AW1084"/>
          <cell r="AX1084"/>
          <cell r="AY1084" t="str">
            <v>Zijmarkl. Tech 1,3m kab,EC-recht,HORtape</v>
          </cell>
          <cell r="AZ1084" t="str">
            <v>F.latéral Tech 1,3m câb,EC-droit,HORtape</v>
          </cell>
        </row>
        <row r="1085">
          <cell r="K1085" t="str">
            <v>2PS 013 303-287</v>
          </cell>
          <cell r="L1085" t="str">
            <v>2PS013303287</v>
          </cell>
          <cell r="O1085">
            <v>4.46</v>
          </cell>
          <cell r="P1085">
            <v>1</v>
          </cell>
          <cell r="Q1085" t="str">
            <v>EUR</v>
          </cell>
          <cell r="R1085" t="str">
            <v>ST</v>
          </cell>
          <cell r="S1085" t="str">
            <v>31.12.9999</v>
          </cell>
          <cell r="T1085" t="str">
            <v>RO</v>
          </cell>
          <cell r="U1085"/>
          <cell r="V1085"/>
          <cell r="W1085"/>
          <cell r="X1085"/>
          <cell r="Y1085"/>
          <cell r="Z1085"/>
          <cell r="AA1085"/>
          <cell r="AB1085"/>
          <cell r="AC1085"/>
          <cell r="AD1085"/>
          <cell r="AE1085"/>
          <cell r="AF1085"/>
          <cell r="AG1085"/>
          <cell r="AH1085">
            <v>14.5</v>
          </cell>
          <cell r="AI1085">
            <v>1</v>
          </cell>
          <cell r="AJ1085" t="str">
            <v>EUR</v>
          </cell>
          <cell r="AK1085" t="str">
            <v>ST</v>
          </cell>
          <cell r="AL1085" t="str">
            <v>31.12.9999</v>
          </cell>
          <cell r="AM1085"/>
          <cell r="AN1085"/>
          <cell r="AO1085"/>
          <cell r="AP1085"/>
          <cell r="AQ1085"/>
          <cell r="AR1085"/>
          <cell r="AS1085"/>
          <cell r="AT1085"/>
          <cell r="AU1085"/>
          <cell r="AV1085"/>
          <cell r="AW1085"/>
          <cell r="AX1085"/>
          <cell r="AY1085" t="str">
            <v>Zijmarkl. Tech 1,3m kabel, QL, HOR, tape</v>
          </cell>
          <cell r="AZ1085" t="str">
            <v>F.latéral Tech 1,3m câble, QL, HOR, tape</v>
          </cell>
        </row>
        <row r="1086">
          <cell r="K1086" t="str">
            <v>2PS 013 303-297</v>
          </cell>
          <cell r="L1086" t="str">
            <v>2PS013303297</v>
          </cell>
          <cell r="O1086">
            <v>4.22</v>
          </cell>
          <cell r="P1086">
            <v>1</v>
          </cell>
          <cell r="Q1086" t="str">
            <v>EUR</v>
          </cell>
          <cell r="R1086" t="str">
            <v>ST</v>
          </cell>
          <cell r="S1086" t="str">
            <v>31.12.9999</v>
          </cell>
          <cell r="T1086" t="str">
            <v>RO</v>
          </cell>
          <cell r="U1086"/>
          <cell r="V1086"/>
          <cell r="W1086"/>
          <cell r="X1086"/>
          <cell r="Y1086"/>
          <cell r="Z1086"/>
          <cell r="AA1086"/>
          <cell r="AB1086"/>
          <cell r="AC1086"/>
          <cell r="AD1086"/>
          <cell r="AE1086"/>
          <cell r="AF1086"/>
          <cell r="AG1086"/>
          <cell r="AH1086">
            <v>13.3</v>
          </cell>
          <cell r="AI1086">
            <v>1</v>
          </cell>
          <cell r="AJ1086" t="str">
            <v>EUR</v>
          </cell>
          <cell r="AK1086" t="str">
            <v>ST</v>
          </cell>
          <cell r="AL1086" t="str">
            <v>31.12.9999</v>
          </cell>
          <cell r="AM1086"/>
          <cell r="AN1086"/>
          <cell r="AO1086"/>
          <cell r="AP1086"/>
          <cell r="AQ1086"/>
          <cell r="AR1086"/>
          <cell r="AS1086"/>
          <cell r="AT1086"/>
          <cell r="AU1086"/>
          <cell r="AV1086"/>
          <cell r="AW1086"/>
          <cell r="AX1086"/>
          <cell r="AY1086" t="str">
            <v>Zijmarkl. Tech 2,1m kabel,HOR, Rec.tape</v>
          </cell>
          <cell r="AZ1086" t="str">
            <v>F.latéral Tech 2,1m câble,HOR, Rec.tape</v>
          </cell>
        </row>
        <row r="1087">
          <cell r="K1087" t="str">
            <v>2PS 013 303-307</v>
          </cell>
          <cell r="L1087" t="str">
            <v>2PS013303307</v>
          </cell>
          <cell r="O1087">
            <v>4.03</v>
          </cell>
          <cell r="P1087">
            <v>1</v>
          </cell>
          <cell r="Q1087" t="str">
            <v>EUR</v>
          </cell>
          <cell r="R1087" t="str">
            <v>ST</v>
          </cell>
          <cell r="S1087" t="str">
            <v>31.12.9999</v>
          </cell>
          <cell r="T1087" t="str">
            <v>RO</v>
          </cell>
          <cell r="U1087"/>
          <cell r="V1087"/>
          <cell r="W1087"/>
          <cell r="X1087"/>
          <cell r="Y1087"/>
          <cell r="Z1087"/>
          <cell r="AA1087"/>
          <cell r="AB1087"/>
          <cell r="AC1087"/>
          <cell r="AD1087"/>
          <cell r="AE1087"/>
          <cell r="AF1087"/>
          <cell r="AG1087"/>
          <cell r="AH1087">
            <v>12.7</v>
          </cell>
          <cell r="AI1087">
            <v>1</v>
          </cell>
          <cell r="AJ1087" t="str">
            <v>EUR</v>
          </cell>
          <cell r="AK1087" t="str">
            <v>ST</v>
          </cell>
          <cell r="AL1087" t="str">
            <v>31.12.9999</v>
          </cell>
          <cell r="AM1087"/>
          <cell r="AN1087"/>
          <cell r="AO1087"/>
          <cell r="AP1087"/>
          <cell r="AQ1087"/>
          <cell r="AR1087"/>
          <cell r="AS1087"/>
          <cell r="AT1087"/>
          <cell r="AU1087"/>
          <cell r="AV1087"/>
          <cell r="AW1087"/>
          <cell r="AX1087"/>
          <cell r="AY1087" t="str">
            <v>Zijmarkl. Tech 1,5m kabel, HOR, tape</v>
          </cell>
          <cell r="AZ1087" t="str">
            <v>F.latéral Tech 1,5m câble, HOR, tape</v>
          </cell>
        </row>
        <row r="1088">
          <cell r="K1088" t="str">
            <v>2PS 013 303-317</v>
          </cell>
          <cell r="L1088" t="str">
            <v>2PS013303317</v>
          </cell>
          <cell r="O1088">
            <v>4.12</v>
          </cell>
          <cell r="P1088">
            <v>1</v>
          </cell>
          <cell r="Q1088" t="str">
            <v>EUR</v>
          </cell>
          <cell r="R1088" t="str">
            <v>ST</v>
          </cell>
          <cell r="S1088" t="str">
            <v>31.12.9999</v>
          </cell>
          <cell r="T1088" t="str">
            <v>RO</v>
          </cell>
          <cell r="U1088"/>
          <cell r="V1088"/>
          <cell r="W1088"/>
          <cell r="X1088"/>
          <cell r="Y1088"/>
          <cell r="Z1088"/>
          <cell r="AA1088"/>
          <cell r="AB1088"/>
          <cell r="AC1088"/>
          <cell r="AD1088"/>
          <cell r="AE1088"/>
          <cell r="AF1088"/>
          <cell r="AG1088"/>
          <cell r="AH1088">
            <v>13</v>
          </cell>
          <cell r="AI1088">
            <v>1</v>
          </cell>
          <cell r="AJ1088" t="str">
            <v>EUR</v>
          </cell>
          <cell r="AK1088" t="str">
            <v>ST</v>
          </cell>
          <cell r="AL1088" t="str">
            <v>31.12.9999</v>
          </cell>
          <cell r="AM1088"/>
          <cell r="AN1088"/>
          <cell r="AO1088"/>
          <cell r="AP1088"/>
          <cell r="AQ1088"/>
          <cell r="AR1088"/>
          <cell r="AS1088"/>
          <cell r="AT1088"/>
          <cell r="AU1088"/>
          <cell r="AV1088"/>
          <cell r="AW1088"/>
          <cell r="AX1088"/>
          <cell r="AY1088" t="str">
            <v>Zijmarkl. Tech 0,5mkab,Amphenol,HORtape</v>
          </cell>
          <cell r="AZ1088" t="str">
            <v>F.latéral Tech 0,5mcâb,Amphenol,HORtape</v>
          </cell>
        </row>
        <row r="1089">
          <cell r="K1089" t="str">
            <v>2PS 013 304-007</v>
          </cell>
          <cell r="L1089" t="str">
            <v>2PS013304007</v>
          </cell>
          <cell r="O1089">
            <v>2.89</v>
          </cell>
          <cell r="P1089">
            <v>1</v>
          </cell>
          <cell r="Q1089" t="str">
            <v>EUR</v>
          </cell>
          <cell r="R1089" t="str">
            <v>ST</v>
          </cell>
          <cell r="S1089" t="str">
            <v>31.12.9999</v>
          </cell>
          <cell r="T1089" t="str">
            <v>RO</v>
          </cell>
          <cell r="U1089"/>
          <cell r="V1089"/>
          <cell r="W1089"/>
          <cell r="X1089"/>
          <cell r="Y1089"/>
          <cell r="Z1089"/>
          <cell r="AA1089"/>
          <cell r="AB1089"/>
          <cell r="AC1089"/>
          <cell r="AD1089"/>
          <cell r="AE1089"/>
          <cell r="AF1089"/>
          <cell r="AG1089"/>
          <cell r="AH1089">
            <v>9.1</v>
          </cell>
          <cell r="AI1089">
            <v>1</v>
          </cell>
          <cell r="AJ1089" t="str">
            <v>EUR</v>
          </cell>
          <cell r="AK1089" t="str">
            <v>ST</v>
          </cell>
          <cell r="AL1089" t="str">
            <v>31.12.9999</v>
          </cell>
          <cell r="AM1089"/>
          <cell r="AN1089"/>
          <cell r="AO1089"/>
          <cell r="AP1089"/>
          <cell r="AQ1089"/>
          <cell r="AR1089"/>
          <cell r="AS1089"/>
          <cell r="AT1089"/>
          <cell r="AU1089"/>
          <cell r="AV1089"/>
          <cell r="AW1089"/>
          <cell r="AX1089"/>
          <cell r="AY1089" t="str">
            <v>Zijmarkl. Tech 0,5m kabel, VERT, tape</v>
          </cell>
          <cell r="AZ1089" t="str">
            <v>F.latéral Tech 0,5m câble, VERT, tape</v>
          </cell>
        </row>
        <row r="1090">
          <cell r="K1090" t="str">
            <v>2PS 013 304-017</v>
          </cell>
          <cell r="L1090" t="str">
            <v>2PS013304017</v>
          </cell>
          <cell r="O1090">
            <v>4.3499999999999996</v>
          </cell>
          <cell r="P1090">
            <v>1</v>
          </cell>
          <cell r="Q1090" t="str">
            <v>EUR</v>
          </cell>
          <cell r="R1090" t="str">
            <v>ST</v>
          </cell>
          <cell r="S1090" t="str">
            <v>31.12.9999</v>
          </cell>
          <cell r="T1090" t="str">
            <v>RO</v>
          </cell>
          <cell r="U1090"/>
          <cell r="V1090"/>
          <cell r="W1090"/>
          <cell r="X1090"/>
          <cell r="Y1090"/>
          <cell r="Z1090"/>
          <cell r="AA1090"/>
          <cell r="AB1090"/>
          <cell r="AC1090"/>
          <cell r="AD1090"/>
          <cell r="AE1090"/>
          <cell r="AF1090"/>
          <cell r="AG1090"/>
          <cell r="AH1090">
            <v>14</v>
          </cell>
          <cell r="AI1090">
            <v>1</v>
          </cell>
          <cell r="AJ1090" t="str">
            <v>EUR</v>
          </cell>
          <cell r="AK1090" t="str">
            <v>ST</v>
          </cell>
          <cell r="AL1090" t="str">
            <v>31.12.9999</v>
          </cell>
          <cell r="AM1090"/>
          <cell r="AN1090"/>
          <cell r="AO1090"/>
          <cell r="AP1090"/>
          <cell r="AQ1090"/>
          <cell r="AR1090"/>
          <cell r="AS1090"/>
          <cell r="AT1090"/>
          <cell r="AU1090"/>
          <cell r="AV1090"/>
          <cell r="AW1090"/>
          <cell r="AX1090"/>
          <cell r="AY1090" t="str">
            <v>Zijmarkl. Tech 1mkabel,VRT,EC-hoek,tape</v>
          </cell>
          <cell r="AZ1090" t="str">
            <v>F.latéral Tech 1mcâble,VRT,EC-incl,tape</v>
          </cell>
        </row>
        <row r="1091">
          <cell r="K1091" t="str">
            <v>2PS 013 304-027</v>
          </cell>
          <cell r="L1091" t="str">
            <v>2PS013304027</v>
          </cell>
          <cell r="O1091">
            <v>3.9</v>
          </cell>
          <cell r="P1091">
            <v>1</v>
          </cell>
          <cell r="Q1091" t="str">
            <v>EUR</v>
          </cell>
          <cell r="R1091" t="str">
            <v>ST</v>
          </cell>
          <cell r="S1091" t="str">
            <v>31.12.9999</v>
          </cell>
          <cell r="T1091" t="str">
            <v>RO</v>
          </cell>
          <cell r="U1091"/>
          <cell r="V1091"/>
          <cell r="W1091"/>
          <cell r="X1091"/>
          <cell r="Y1091"/>
          <cell r="Z1091"/>
          <cell r="AA1091"/>
          <cell r="AB1091"/>
          <cell r="AC1091"/>
          <cell r="AD1091"/>
          <cell r="AE1091"/>
          <cell r="AF1091"/>
          <cell r="AG1091"/>
          <cell r="AH1091">
            <v>12.3</v>
          </cell>
          <cell r="AI1091">
            <v>1</v>
          </cell>
          <cell r="AJ1091" t="str">
            <v>EUR</v>
          </cell>
          <cell r="AK1091" t="str">
            <v>ST</v>
          </cell>
          <cell r="AL1091" t="str">
            <v>31.12.9999</v>
          </cell>
          <cell r="AM1091"/>
          <cell r="AN1091"/>
          <cell r="AO1091"/>
          <cell r="AP1091"/>
          <cell r="AQ1091"/>
          <cell r="AR1091"/>
          <cell r="AS1091"/>
          <cell r="AT1091"/>
          <cell r="AU1091"/>
          <cell r="AV1091"/>
          <cell r="AW1091"/>
          <cell r="AX1091"/>
          <cell r="AY1091" t="str">
            <v>Zijmarkl. Tech 0,45m kabel,VRT,AMP,tape</v>
          </cell>
          <cell r="AZ1091" t="str">
            <v>F.latéral Tech 0,45m câble,VRT,AMP,tape</v>
          </cell>
        </row>
        <row r="1092">
          <cell r="K1092" t="str">
            <v>2PS 013 304-037</v>
          </cell>
          <cell r="L1092" t="str">
            <v>2PS013304037</v>
          </cell>
          <cell r="O1092">
            <v>4.07</v>
          </cell>
          <cell r="P1092">
            <v>1</v>
          </cell>
          <cell r="Q1092" t="str">
            <v>EUR</v>
          </cell>
          <cell r="R1092" t="str">
            <v>ST</v>
          </cell>
          <cell r="S1092" t="str">
            <v>31.12.9999</v>
          </cell>
          <cell r="T1092" t="str">
            <v>RO</v>
          </cell>
          <cell r="U1092"/>
          <cell r="V1092"/>
          <cell r="W1092"/>
          <cell r="X1092"/>
          <cell r="Y1092"/>
          <cell r="Z1092"/>
          <cell r="AA1092"/>
          <cell r="AB1092"/>
          <cell r="AC1092"/>
          <cell r="AD1092"/>
          <cell r="AE1092"/>
          <cell r="AF1092"/>
          <cell r="AG1092"/>
          <cell r="AH1092">
            <v>13.2</v>
          </cell>
          <cell r="AI1092">
            <v>1</v>
          </cell>
          <cell r="AJ1092" t="str">
            <v>EUR</v>
          </cell>
          <cell r="AK1092" t="str">
            <v>ST</v>
          </cell>
          <cell r="AL1092" t="str">
            <v>31.12.9999</v>
          </cell>
          <cell r="AM1092"/>
          <cell r="AN1092"/>
          <cell r="AO1092"/>
          <cell r="AP1092"/>
          <cell r="AQ1092"/>
          <cell r="AR1092"/>
          <cell r="AS1092"/>
          <cell r="AT1092"/>
          <cell r="AU1092"/>
          <cell r="AV1092"/>
          <cell r="AW1092"/>
          <cell r="AX1092"/>
          <cell r="AY1092" t="str">
            <v>Zijmarkl. Tech1,3m kab,EC-recht,VRTtape</v>
          </cell>
          <cell r="AZ1092" t="str">
            <v>F.latéral Tech1,3m câb,EC-droit,VRTtape</v>
          </cell>
        </row>
        <row r="1093">
          <cell r="K1093" t="str">
            <v>2PS 013 304-047</v>
          </cell>
          <cell r="L1093" t="str">
            <v>2PS013304047</v>
          </cell>
          <cell r="O1093">
            <v>3.74</v>
          </cell>
          <cell r="P1093">
            <v>1</v>
          </cell>
          <cell r="Q1093" t="str">
            <v>EUR</v>
          </cell>
          <cell r="R1093" t="str">
            <v>ST</v>
          </cell>
          <cell r="S1093" t="str">
            <v>31.12.9999</v>
          </cell>
          <cell r="T1093" t="str">
            <v>RO</v>
          </cell>
          <cell r="U1093"/>
          <cell r="V1093"/>
          <cell r="W1093"/>
          <cell r="X1093"/>
          <cell r="Y1093"/>
          <cell r="Z1093"/>
          <cell r="AA1093"/>
          <cell r="AB1093"/>
          <cell r="AC1093"/>
          <cell r="AD1093"/>
          <cell r="AE1093"/>
          <cell r="AF1093"/>
          <cell r="AG1093"/>
          <cell r="AH1093">
            <v>12.1</v>
          </cell>
          <cell r="AI1093">
            <v>1</v>
          </cell>
          <cell r="AJ1093" t="str">
            <v>EUR</v>
          </cell>
          <cell r="AK1093" t="str">
            <v>ST</v>
          </cell>
          <cell r="AL1093" t="str">
            <v>31.12.9999</v>
          </cell>
          <cell r="AM1093"/>
          <cell r="AN1093"/>
          <cell r="AO1093"/>
          <cell r="AP1093"/>
          <cell r="AQ1093"/>
          <cell r="AR1093"/>
          <cell r="AS1093"/>
          <cell r="AT1093"/>
          <cell r="AU1093"/>
          <cell r="AV1093"/>
          <cell r="AW1093"/>
          <cell r="AX1093"/>
          <cell r="AY1093" t="str">
            <v>Zijmarkl. Tech 1,3m kabel, QL, VRT,tape</v>
          </cell>
          <cell r="AZ1093" t="str">
            <v>F.latéral Tech 1,3m câble, QL, VRT,tape</v>
          </cell>
        </row>
        <row r="1094">
          <cell r="K1094" t="str">
            <v>2PS 013 304-057</v>
          </cell>
          <cell r="L1094" t="str">
            <v>2PS013304057</v>
          </cell>
          <cell r="O1094">
            <v>3.49</v>
          </cell>
          <cell r="P1094">
            <v>1</v>
          </cell>
          <cell r="Q1094" t="str">
            <v>EUR</v>
          </cell>
          <cell r="R1094" t="str">
            <v>ST</v>
          </cell>
          <cell r="S1094" t="str">
            <v>31.12.9999</v>
          </cell>
          <cell r="T1094" t="str">
            <v>RO</v>
          </cell>
          <cell r="U1094"/>
          <cell r="V1094"/>
          <cell r="W1094"/>
          <cell r="X1094"/>
          <cell r="Y1094"/>
          <cell r="Z1094"/>
          <cell r="AA1094"/>
          <cell r="AB1094"/>
          <cell r="AC1094"/>
          <cell r="AD1094"/>
          <cell r="AE1094"/>
          <cell r="AF1094"/>
          <cell r="AG1094"/>
          <cell r="AH1094">
            <v>11</v>
          </cell>
          <cell r="AI1094">
            <v>1</v>
          </cell>
          <cell r="AJ1094" t="str">
            <v>EUR</v>
          </cell>
          <cell r="AK1094" t="str">
            <v>ST</v>
          </cell>
          <cell r="AL1094" t="str">
            <v>31.12.9999</v>
          </cell>
          <cell r="AM1094"/>
          <cell r="AN1094"/>
          <cell r="AO1094"/>
          <cell r="AP1094"/>
          <cell r="AQ1094"/>
          <cell r="AR1094"/>
          <cell r="AS1094"/>
          <cell r="AT1094"/>
          <cell r="AU1094"/>
          <cell r="AV1094"/>
          <cell r="AW1094"/>
          <cell r="AX1094"/>
          <cell r="AY1094" t="str">
            <v>Zijmarkl. Tech 2,1m kabel,VRT, Rec.tape</v>
          </cell>
          <cell r="AZ1094" t="str">
            <v>F.latéral Tech 2,1m câble,VRT, Rec.tape</v>
          </cell>
        </row>
        <row r="1095">
          <cell r="K1095" t="str">
            <v>2PS 013 304-067</v>
          </cell>
          <cell r="L1095" t="str">
            <v>2PS013304067</v>
          </cell>
          <cell r="O1095">
            <v>3.3</v>
          </cell>
          <cell r="P1095">
            <v>1</v>
          </cell>
          <cell r="Q1095" t="str">
            <v>EUR</v>
          </cell>
          <cell r="R1095" t="str">
            <v>ST</v>
          </cell>
          <cell r="S1095" t="str">
            <v>31.12.9999</v>
          </cell>
          <cell r="T1095" t="str">
            <v>RO</v>
          </cell>
          <cell r="U1095"/>
          <cell r="V1095"/>
          <cell r="W1095"/>
          <cell r="X1095"/>
          <cell r="Y1095"/>
          <cell r="Z1095"/>
          <cell r="AA1095"/>
          <cell r="AB1095"/>
          <cell r="AC1095"/>
          <cell r="AD1095"/>
          <cell r="AE1095"/>
          <cell r="AF1095"/>
          <cell r="AG1095"/>
          <cell r="AH1095">
            <v>10.4</v>
          </cell>
          <cell r="AI1095">
            <v>1</v>
          </cell>
          <cell r="AJ1095" t="str">
            <v>EUR</v>
          </cell>
          <cell r="AK1095" t="str">
            <v>ST</v>
          </cell>
          <cell r="AL1095" t="str">
            <v>31.12.9999</v>
          </cell>
          <cell r="AM1095"/>
          <cell r="AN1095"/>
          <cell r="AO1095"/>
          <cell r="AP1095"/>
          <cell r="AQ1095"/>
          <cell r="AR1095"/>
          <cell r="AS1095"/>
          <cell r="AT1095"/>
          <cell r="AU1095"/>
          <cell r="AV1095"/>
          <cell r="AW1095"/>
          <cell r="AX1095"/>
          <cell r="AY1095" t="str">
            <v>Zijmarkl. Tech 1,5m kabel, VERT, tape</v>
          </cell>
          <cell r="AZ1095" t="str">
            <v>F.latéral Tech 1,5m câble, VERT, tape</v>
          </cell>
        </row>
        <row r="1096">
          <cell r="K1096" t="str">
            <v>2PS 013 304-077</v>
          </cell>
          <cell r="L1096" t="str">
            <v>2PS013304077</v>
          </cell>
          <cell r="O1096">
            <v>3.39</v>
          </cell>
          <cell r="P1096">
            <v>1</v>
          </cell>
          <cell r="Q1096" t="str">
            <v>EUR</v>
          </cell>
          <cell r="R1096" t="str">
            <v>ST</v>
          </cell>
          <cell r="S1096" t="str">
            <v>31.12.9999</v>
          </cell>
          <cell r="T1096" t="str">
            <v>RO</v>
          </cell>
          <cell r="U1096"/>
          <cell r="V1096"/>
          <cell r="W1096"/>
          <cell r="X1096"/>
          <cell r="Y1096"/>
          <cell r="Z1096"/>
          <cell r="AA1096"/>
          <cell r="AB1096"/>
          <cell r="AC1096"/>
          <cell r="AD1096"/>
          <cell r="AE1096"/>
          <cell r="AF1096"/>
          <cell r="AG1096"/>
          <cell r="AH1096">
            <v>10.7</v>
          </cell>
          <cell r="AI1096">
            <v>1</v>
          </cell>
          <cell r="AJ1096" t="str">
            <v>EUR</v>
          </cell>
          <cell r="AK1096" t="str">
            <v>ST</v>
          </cell>
          <cell r="AL1096" t="str">
            <v>31.12.9999</v>
          </cell>
          <cell r="AM1096"/>
          <cell r="AN1096"/>
          <cell r="AO1096"/>
          <cell r="AP1096"/>
          <cell r="AQ1096"/>
          <cell r="AR1096"/>
          <cell r="AS1096"/>
          <cell r="AT1096"/>
          <cell r="AU1096"/>
          <cell r="AV1096"/>
          <cell r="AW1096"/>
          <cell r="AX1096"/>
          <cell r="AY1096" t="str">
            <v>Zijmarkl. Tech 0,5mkab,Amphenol,VRTtape</v>
          </cell>
          <cell r="AZ1096" t="str">
            <v>F.latéral Tech 0,5mcâb,Amphenol,VRTtape</v>
          </cell>
        </row>
        <row r="1097">
          <cell r="K1097" t="str">
            <v>2PS 013 304-247</v>
          </cell>
          <cell r="L1097" t="str">
            <v>2PS013304247</v>
          </cell>
          <cell r="O1097">
            <v>3.62</v>
          </cell>
          <cell r="P1097">
            <v>1</v>
          </cell>
          <cell r="Q1097" t="str">
            <v>EUR</v>
          </cell>
          <cell r="R1097" t="str">
            <v>ST</v>
          </cell>
          <cell r="S1097" t="str">
            <v>31.12.9999</v>
          </cell>
          <cell r="T1097" t="str">
            <v>RO</v>
          </cell>
          <cell r="U1097"/>
          <cell r="V1097"/>
          <cell r="W1097"/>
          <cell r="X1097"/>
          <cell r="Y1097"/>
          <cell r="Z1097"/>
          <cell r="AA1097"/>
          <cell r="AB1097"/>
          <cell r="AC1097"/>
          <cell r="AD1097"/>
          <cell r="AE1097"/>
          <cell r="AF1097"/>
          <cell r="AG1097"/>
          <cell r="AH1097">
            <v>11.4</v>
          </cell>
          <cell r="AI1097">
            <v>1</v>
          </cell>
          <cell r="AJ1097" t="str">
            <v>EUR</v>
          </cell>
          <cell r="AK1097" t="str">
            <v>ST</v>
          </cell>
          <cell r="AL1097" t="str">
            <v>31.12.9999</v>
          </cell>
          <cell r="AM1097"/>
          <cell r="AN1097"/>
          <cell r="AO1097"/>
          <cell r="AP1097"/>
          <cell r="AQ1097"/>
          <cell r="AR1097"/>
          <cell r="AS1097"/>
          <cell r="AT1097"/>
          <cell r="AU1097"/>
          <cell r="AV1097"/>
          <cell r="AW1097"/>
          <cell r="AX1097"/>
          <cell r="AY1097" t="str">
            <v>Zijmarkl. Tech 0,5m kabel, VERT, tape</v>
          </cell>
          <cell r="AZ1097" t="str">
            <v>F.latéral Tech 0,5m câble, VRT, tape</v>
          </cell>
        </row>
        <row r="1098">
          <cell r="K1098" t="str">
            <v>2PS 013 304-257</v>
          </cell>
          <cell r="L1098" t="str">
            <v>2PS013304257</v>
          </cell>
          <cell r="O1098">
            <v>5.08</v>
          </cell>
          <cell r="P1098">
            <v>1</v>
          </cell>
          <cell r="Q1098" t="str">
            <v>EUR</v>
          </cell>
          <cell r="R1098" t="str">
            <v>ST</v>
          </cell>
          <cell r="S1098" t="str">
            <v>31.12.9999</v>
          </cell>
          <cell r="T1098" t="str">
            <v>RO</v>
          </cell>
          <cell r="U1098"/>
          <cell r="V1098"/>
          <cell r="W1098"/>
          <cell r="X1098"/>
          <cell r="Y1098"/>
          <cell r="Z1098"/>
          <cell r="AA1098"/>
          <cell r="AB1098"/>
          <cell r="AC1098"/>
          <cell r="AD1098"/>
          <cell r="AE1098"/>
          <cell r="AF1098"/>
          <cell r="AG1098"/>
          <cell r="AH1098">
            <v>16.399999999999999</v>
          </cell>
          <cell r="AI1098">
            <v>1</v>
          </cell>
          <cell r="AJ1098" t="str">
            <v>EUR</v>
          </cell>
          <cell r="AK1098" t="str">
            <v>ST</v>
          </cell>
          <cell r="AL1098" t="str">
            <v>31.12.9999</v>
          </cell>
          <cell r="AM1098"/>
          <cell r="AN1098"/>
          <cell r="AO1098"/>
          <cell r="AP1098"/>
          <cell r="AQ1098"/>
          <cell r="AR1098"/>
          <cell r="AS1098"/>
          <cell r="AT1098"/>
          <cell r="AU1098"/>
          <cell r="AV1098"/>
          <cell r="AW1098"/>
          <cell r="AX1098"/>
          <cell r="AY1098" t="str">
            <v>Zijmarkl. Tech 1m kabel,VRT,EC-hoek,tape</v>
          </cell>
          <cell r="AZ1098" t="str">
            <v>F.latéral Tech 1m câble,VRT,EC-incl,tape</v>
          </cell>
        </row>
        <row r="1099">
          <cell r="K1099" t="str">
            <v>2PS 013 304-267</v>
          </cell>
          <cell r="L1099" t="str">
            <v>2PS013304267</v>
          </cell>
          <cell r="O1099">
            <v>4.63</v>
          </cell>
          <cell r="P1099">
            <v>1</v>
          </cell>
          <cell r="Q1099" t="str">
            <v>EUR</v>
          </cell>
          <cell r="R1099" t="str">
            <v>ST</v>
          </cell>
          <cell r="S1099" t="str">
            <v>31.12.9999</v>
          </cell>
          <cell r="T1099" t="str">
            <v>RO</v>
          </cell>
          <cell r="U1099"/>
          <cell r="V1099"/>
          <cell r="W1099"/>
          <cell r="X1099"/>
          <cell r="Y1099"/>
          <cell r="Z1099"/>
          <cell r="AA1099"/>
          <cell r="AB1099"/>
          <cell r="AC1099"/>
          <cell r="AD1099"/>
          <cell r="AE1099"/>
          <cell r="AF1099"/>
          <cell r="AG1099"/>
          <cell r="AH1099">
            <v>14.6</v>
          </cell>
          <cell r="AI1099">
            <v>1</v>
          </cell>
          <cell r="AJ1099" t="str">
            <v>EUR</v>
          </cell>
          <cell r="AK1099" t="str">
            <v>ST</v>
          </cell>
          <cell r="AL1099" t="str">
            <v>31.12.9999</v>
          </cell>
          <cell r="AM1099"/>
          <cell r="AN1099"/>
          <cell r="AO1099"/>
          <cell r="AP1099"/>
          <cell r="AQ1099"/>
          <cell r="AR1099"/>
          <cell r="AS1099"/>
          <cell r="AT1099"/>
          <cell r="AU1099"/>
          <cell r="AV1099"/>
          <cell r="AW1099"/>
          <cell r="AX1099"/>
          <cell r="AY1099" t="str">
            <v>Zijmarkl. Tech 0,45m kabel,VERT,AMP,tape</v>
          </cell>
          <cell r="AZ1099" t="str">
            <v>F.latéral Tech 0,45m câble,VERT,AMP,tape</v>
          </cell>
        </row>
        <row r="1100">
          <cell r="K1100" t="str">
            <v>2PS 013 304-277</v>
          </cell>
          <cell r="L1100" t="str">
            <v>2PS013304277</v>
          </cell>
          <cell r="O1100">
            <v>4.8</v>
          </cell>
          <cell r="P1100">
            <v>1</v>
          </cell>
          <cell r="Q1100" t="str">
            <v>EUR</v>
          </cell>
          <cell r="R1100" t="str">
            <v>ST</v>
          </cell>
          <cell r="S1100" t="str">
            <v>31.12.9999</v>
          </cell>
          <cell r="T1100" t="str">
            <v>RO</v>
          </cell>
          <cell r="U1100"/>
          <cell r="V1100"/>
          <cell r="W1100"/>
          <cell r="X1100"/>
          <cell r="Y1100"/>
          <cell r="Z1100"/>
          <cell r="AA1100"/>
          <cell r="AB1100"/>
          <cell r="AC1100"/>
          <cell r="AD1100"/>
          <cell r="AE1100"/>
          <cell r="AF1100"/>
          <cell r="AG1100"/>
          <cell r="AH1100">
            <v>15.5</v>
          </cell>
          <cell r="AI1100">
            <v>1</v>
          </cell>
          <cell r="AJ1100" t="str">
            <v>EUR</v>
          </cell>
          <cell r="AK1100" t="str">
            <v>ST</v>
          </cell>
          <cell r="AL1100" t="str">
            <v>31.12.9999</v>
          </cell>
          <cell r="AM1100"/>
          <cell r="AN1100"/>
          <cell r="AO1100"/>
          <cell r="AP1100"/>
          <cell r="AQ1100"/>
          <cell r="AR1100"/>
          <cell r="AS1100"/>
          <cell r="AT1100"/>
          <cell r="AU1100"/>
          <cell r="AV1100"/>
          <cell r="AW1100"/>
          <cell r="AX1100"/>
          <cell r="AY1100" t="str">
            <v>Zijmarkl. Tech 1,3m kab,EC-recht,VRTtape</v>
          </cell>
          <cell r="AZ1100" t="str">
            <v>F.latéral Tech 1,3m câb,EC-droit,VRTtape</v>
          </cell>
        </row>
        <row r="1101">
          <cell r="K1101" t="str">
            <v>2PS 013 304-287</v>
          </cell>
          <cell r="L1101" t="str">
            <v>2PS013304287</v>
          </cell>
          <cell r="O1101">
            <v>4.46</v>
          </cell>
          <cell r="P1101">
            <v>1</v>
          </cell>
          <cell r="Q1101" t="str">
            <v>EUR</v>
          </cell>
          <cell r="R1101" t="str">
            <v>ST</v>
          </cell>
          <cell r="S1101" t="str">
            <v>31.12.9999</v>
          </cell>
          <cell r="T1101" t="str">
            <v>RO</v>
          </cell>
          <cell r="U1101"/>
          <cell r="V1101"/>
          <cell r="W1101"/>
          <cell r="X1101"/>
          <cell r="Y1101"/>
          <cell r="Z1101"/>
          <cell r="AA1101"/>
          <cell r="AB1101"/>
          <cell r="AC1101"/>
          <cell r="AD1101"/>
          <cell r="AE1101"/>
          <cell r="AF1101"/>
          <cell r="AG1101"/>
          <cell r="AH1101">
            <v>14.6</v>
          </cell>
          <cell r="AI1101">
            <v>1</v>
          </cell>
          <cell r="AJ1101" t="str">
            <v>EUR</v>
          </cell>
          <cell r="AK1101" t="str">
            <v>ST</v>
          </cell>
          <cell r="AL1101" t="str">
            <v>31.12.9999</v>
          </cell>
          <cell r="AM1101"/>
          <cell r="AN1101"/>
          <cell r="AO1101"/>
          <cell r="AP1101"/>
          <cell r="AQ1101"/>
          <cell r="AR1101"/>
          <cell r="AS1101"/>
          <cell r="AT1101"/>
          <cell r="AU1101"/>
          <cell r="AV1101"/>
          <cell r="AW1101"/>
          <cell r="AX1101"/>
          <cell r="AY1101" t="str">
            <v>Zijmarkl. Tech 1,3m kabel, QL, VRT, tape</v>
          </cell>
          <cell r="AZ1101" t="str">
            <v>F.latéral Tech 1,3m câble, QL, VRT, tape</v>
          </cell>
        </row>
        <row r="1102">
          <cell r="K1102" t="str">
            <v>2PS 013 304-297</v>
          </cell>
          <cell r="L1102" t="str">
            <v>2PS013304297</v>
          </cell>
          <cell r="O1102">
            <v>4.22</v>
          </cell>
          <cell r="P1102">
            <v>1</v>
          </cell>
          <cell r="Q1102" t="str">
            <v>EUR</v>
          </cell>
          <cell r="R1102" t="str">
            <v>ST</v>
          </cell>
          <cell r="S1102" t="str">
            <v>31.12.9999</v>
          </cell>
          <cell r="T1102" t="str">
            <v>RO</v>
          </cell>
          <cell r="U1102"/>
          <cell r="V1102"/>
          <cell r="W1102"/>
          <cell r="X1102"/>
          <cell r="Y1102"/>
          <cell r="Z1102"/>
          <cell r="AA1102"/>
          <cell r="AB1102"/>
          <cell r="AC1102"/>
          <cell r="AD1102"/>
          <cell r="AE1102"/>
          <cell r="AF1102"/>
          <cell r="AG1102"/>
          <cell r="AH1102">
            <v>13.3</v>
          </cell>
          <cell r="AI1102">
            <v>1</v>
          </cell>
          <cell r="AJ1102" t="str">
            <v>EUR</v>
          </cell>
          <cell r="AK1102" t="str">
            <v>ST</v>
          </cell>
          <cell r="AL1102" t="str">
            <v>31.12.9999</v>
          </cell>
          <cell r="AM1102"/>
          <cell r="AN1102"/>
          <cell r="AO1102"/>
          <cell r="AP1102"/>
          <cell r="AQ1102"/>
          <cell r="AR1102"/>
          <cell r="AS1102"/>
          <cell r="AT1102"/>
          <cell r="AU1102"/>
          <cell r="AV1102"/>
          <cell r="AW1102"/>
          <cell r="AX1102"/>
          <cell r="AY1102" t="str">
            <v>Zijmarkl. Tech 2,1m kabel,VERT, Rec.tape</v>
          </cell>
          <cell r="AZ1102" t="str">
            <v>F.latéral Tech 2,1m câble,VRT, Rec.tape</v>
          </cell>
        </row>
        <row r="1103">
          <cell r="K1103" t="str">
            <v>2PS 013 304-307</v>
          </cell>
          <cell r="L1103" t="str">
            <v>2PS013304307</v>
          </cell>
          <cell r="O1103">
            <v>4.03</v>
          </cell>
          <cell r="P1103">
            <v>1</v>
          </cell>
          <cell r="Q1103" t="str">
            <v>EUR</v>
          </cell>
          <cell r="R1103" t="str">
            <v>ST</v>
          </cell>
          <cell r="S1103" t="str">
            <v>31.12.9999</v>
          </cell>
          <cell r="T1103" t="str">
            <v>RO</v>
          </cell>
          <cell r="U1103"/>
          <cell r="V1103"/>
          <cell r="W1103"/>
          <cell r="X1103"/>
          <cell r="Y1103"/>
          <cell r="Z1103"/>
          <cell r="AA1103"/>
          <cell r="AB1103"/>
          <cell r="AC1103"/>
          <cell r="AD1103"/>
          <cell r="AE1103"/>
          <cell r="AF1103"/>
          <cell r="AG1103"/>
          <cell r="AH1103">
            <v>12.7</v>
          </cell>
          <cell r="AI1103">
            <v>1</v>
          </cell>
          <cell r="AJ1103" t="str">
            <v>EUR</v>
          </cell>
          <cell r="AK1103" t="str">
            <v>ST</v>
          </cell>
          <cell r="AL1103" t="str">
            <v>31.12.9999</v>
          </cell>
          <cell r="AM1103"/>
          <cell r="AN1103"/>
          <cell r="AO1103"/>
          <cell r="AP1103"/>
          <cell r="AQ1103"/>
          <cell r="AR1103"/>
          <cell r="AS1103"/>
          <cell r="AT1103"/>
          <cell r="AU1103"/>
          <cell r="AV1103"/>
          <cell r="AW1103"/>
          <cell r="AX1103"/>
          <cell r="AY1103" t="str">
            <v>Zijmarkl. Tech 1,5m kabel, VERT, tape</v>
          </cell>
          <cell r="AZ1103" t="str">
            <v>F.latéral Tech 1,5m câble, VERT, tape</v>
          </cell>
        </row>
        <row r="1104">
          <cell r="K1104" t="str">
            <v>2VA 343 640-067</v>
          </cell>
          <cell r="L1104" t="str">
            <v>2VA343640067</v>
          </cell>
          <cell r="O1104">
            <v>9.35</v>
          </cell>
          <cell r="P1104">
            <v>1</v>
          </cell>
          <cell r="Q1104" t="str">
            <v>EUR</v>
          </cell>
          <cell r="R1104" t="str">
            <v>ST</v>
          </cell>
          <cell r="S1104" t="str">
            <v>31.12.9999</v>
          </cell>
          <cell r="T1104" t="str">
            <v>FI</v>
          </cell>
          <cell r="U1104"/>
          <cell r="V1104"/>
          <cell r="W1104"/>
          <cell r="X1104"/>
          <cell r="Y1104"/>
          <cell r="Z1104"/>
          <cell r="AA1104"/>
          <cell r="AB1104"/>
          <cell r="AC1104"/>
          <cell r="AD1104"/>
          <cell r="AE1104"/>
          <cell r="AF1104"/>
          <cell r="AG1104"/>
          <cell r="AH1104">
            <v>29.3</v>
          </cell>
          <cell r="AI1104">
            <v>1</v>
          </cell>
          <cell r="AJ1104" t="str">
            <v>EUR</v>
          </cell>
          <cell r="AK1104" t="str">
            <v>ST</v>
          </cell>
          <cell r="AL1104" t="str">
            <v>31.12.9999</v>
          </cell>
          <cell r="AM1104"/>
          <cell r="AN1104"/>
          <cell r="AO1104"/>
          <cell r="AP1104"/>
          <cell r="AQ1104"/>
          <cell r="AR1104"/>
          <cell r="AS1104"/>
          <cell r="AT1104"/>
          <cell r="AU1104"/>
          <cell r="AV1104"/>
          <cell r="AW1104"/>
          <cell r="AX1104"/>
          <cell r="AY1104" t="str">
            <v>Achterl.Cargoluna hor/vert m/mistl. re</v>
          </cell>
          <cell r="AZ1104" t="str">
            <v>Feu arr.Cargoluna hor/vert a/feu AB dr</v>
          </cell>
        </row>
        <row r="1105">
          <cell r="K1105" t="str">
            <v>2VA 343 640-101</v>
          </cell>
          <cell r="L1105" t="str">
            <v>2VA343640101</v>
          </cell>
          <cell r="O1105">
            <v>10.59</v>
          </cell>
          <cell r="P1105">
            <v>1</v>
          </cell>
          <cell r="Q1105" t="str">
            <v>EUR</v>
          </cell>
          <cell r="R1105" t="str">
            <v>ST</v>
          </cell>
          <cell r="S1105" t="str">
            <v>31.12.9999</v>
          </cell>
          <cell r="T1105" t="str">
            <v>FI</v>
          </cell>
          <cell r="U1105"/>
          <cell r="V1105"/>
          <cell r="W1105"/>
          <cell r="X1105"/>
          <cell r="Y1105"/>
          <cell r="Z1105"/>
          <cell r="AA1105"/>
          <cell r="AB1105"/>
          <cell r="AC1105"/>
          <cell r="AD1105"/>
          <cell r="AE1105"/>
          <cell r="AF1105"/>
          <cell r="AG1105"/>
          <cell r="AH1105">
            <v>33.200000000000003</v>
          </cell>
          <cell r="AI1105">
            <v>1</v>
          </cell>
          <cell r="AJ1105" t="str">
            <v>EUR</v>
          </cell>
          <cell r="AK1105" t="str">
            <v>ST</v>
          </cell>
          <cell r="AL1105" t="str">
            <v>31.12.9999</v>
          </cell>
          <cell r="AM1105"/>
          <cell r="AN1105"/>
          <cell r="AO1105"/>
          <cell r="AP1105"/>
          <cell r="AQ1105"/>
          <cell r="AR1105"/>
          <cell r="AS1105"/>
          <cell r="AT1105"/>
          <cell r="AU1105"/>
          <cell r="AV1105"/>
          <cell r="AW1105"/>
          <cell r="AX1105"/>
          <cell r="AY1105" t="str">
            <v>Achterl.Cargoluna hor./vert. re</v>
          </cell>
          <cell r="AZ1105" t="str">
            <v xml:space="preserve">Feu arr.Cargoluna hor./vert. droite  </v>
          </cell>
        </row>
        <row r="1106">
          <cell r="K1106" t="str">
            <v>2VP 343 640-037</v>
          </cell>
          <cell r="L1106" t="str">
            <v>2VP343640037</v>
          </cell>
          <cell r="O1106">
            <v>9.3699999999999992</v>
          </cell>
          <cell r="P1106">
            <v>1</v>
          </cell>
          <cell r="Q1106" t="str">
            <v>EUR</v>
          </cell>
          <cell r="R1106" t="str">
            <v>ST</v>
          </cell>
          <cell r="S1106" t="str">
            <v>31.12.9999</v>
          </cell>
          <cell r="T1106" t="str">
            <v>FI</v>
          </cell>
          <cell r="U1106"/>
          <cell r="V1106"/>
          <cell r="W1106"/>
          <cell r="X1106"/>
          <cell r="Y1106"/>
          <cell r="Z1106"/>
          <cell r="AA1106"/>
          <cell r="AB1106"/>
          <cell r="AC1106"/>
          <cell r="AD1106"/>
          <cell r="AE1106"/>
          <cell r="AF1106"/>
          <cell r="AG1106"/>
          <cell r="AH1106">
            <v>36.5</v>
          </cell>
          <cell r="AI1106">
            <v>1</v>
          </cell>
          <cell r="AJ1106" t="str">
            <v>EUR</v>
          </cell>
          <cell r="AK1106" t="str">
            <v>ST</v>
          </cell>
          <cell r="AL1106" t="str">
            <v>31.12.9999</v>
          </cell>
          <cell r="AM1106"/>
          <cell r="AN1106"/>
          <cell r="AO1106"/>
          <cell r="AP1106"/>
          <cell r="AQ1106"/>
          <cell r="AR1106"/>
          <cell r="AS1106"/>
          <cell r="AT1106"/>
          <cell r="AU1106"/>
          <cell r="AV1106"/>
          <cell r="AW1106"/>
          <cell r="AX1106"/>
          <cell r="AY1106" t="str">
            <v>Achterl.Cargoluna hor./vert. li z/kent</v>
          </cell>
          <cell r="AZ1106" t="str">
            <v>Feu arr.Cargoluna hor./vert. ga s/éclair</v>
          </cell>
        </row>
        <row r="1107">
          <cell r="K1107" t="str">
            <v>5DS 011 630-211</v>
          </cell>
          <cell r="L1107" t="str">
            <v>5DS011630211</v>
          </cell>
          <cell r="O1107">
            <v>22.57</v>
          </cell>
          <cell r="P1107">
            <v>1</v>
          </cell>
          <cell r="Q1107" t="str">
            <v>EUR</v>
          </cell>
          <cell r="R1107" t="str">
            <v>ST</v>
          </cell>
          <cell r="S1107" t="str">
            <v>31.12.9999</v>
          </cell>
          <cell r="T1107" t="str">
            <v>DE</v>
          </cell>
          <cell r="U1107"/>
          <cell r="V1107"/>
          <cell r="W1107"/>
          <cell r="X1107"/>
          <cell r="Y1107"/>
          <cell r="Z1107"/>
          <cell r="AA1107"/>
          <cell r="AB1107"/>
          <cell r="AC1107"/>
          <cell r="AD1107"/>
          <cell r="AE1107"/>
          <cell r="AF1107"/>
          <cell r="AG1107"/>
          <cell r="AH1107">
            <v>100</v>
          </cell>
          <cell r="AI1107">
            <v>1</v>
          </cell>
          <cell r="AJ1107" t="str">
            <v>EUR</v>
          </cell>
          <cell r="AK1107" t="str">
            <v>ST</v>
          </cell>
          <cell r="AL1107" t="str">
            <v>31.12.9999</v>
          </cell>
          <cell r="AM1107"/>
          <cell r="AN1107"/>
          <cell r="AO1107"/>
          <cell r="AP1107"/>
          <cell r="AQ1107"/>
          <cell r="AR1107"/>
          <cell r="AS1107"/>
          <cell r="AT1107"/>
          <cell r="AU1107"/>
          <cell r="AV1107"/>
          <cell r="AW1107"/>
          <cell r="AX1107"/>
          <cell r="AY1107" t="str">
            <v>Controle-eenheid biLED 24V 012488/010820</v>
          </cell>
          <cell r="AZ1107" t="str">
            <v>Unité de contrôle biLED 24V 012488/010820</v>
          </cell>
        </row>
        <row r="1108">
          <cell r="K1108" t="str">
            <v>2BM 340 825-321</v>
          </cell>
          <cell r="L1108" t="str">
            <v>2BM340825321</v>
          </cell>
          <cell r="O1108">
            <v>9.23</v>
          </cell>
          <cell r="P1108">
            <v>1</v>
          </cell>
          <cell r="Q1108" t="str">
            <v>EUR</v>
          </cell>
          <cell r="R1108" t="str">
            <v>ST</v>
          </cell>
          <cell r="S1108" t="str">
            <v>31.12.9999</v>
          </cell>
          <cell r="T1108" t="str">
            <v>RO</v>
          </cell>
          <cell r="U1108"/>
          <cell r="V1108"/>
          <cell r="W1108"/>
          <cell r="X1108"/>
          <cell r="Y1108"/>
          <cell r="Z1108"/>
          <cell r="AA1108"/>
          <cell r="AB1108"/>
          <cell r="AC1108"/>
          <cell r="AD1108"/>
          <cell r="AE1108"/>
          <cell r="AF1108"/>
          <cell r="AG1108"/>
          <cell r="AH1108">
            <v>32.299999999999997</v>
          </cell>
          <cell r="AI1108">
            <v>1</v>
          </cell>
          <cell r="AJ1108" t="str">
            <v>EUR</v>
          </cell>
          <cell r="AK1108" t="str">
            <v>ST</v>
          </cell>
          <cell r="AL1108" t="str">
            <v>31.12.9999</v>
          </cell>
          <cell r="AM1108"/>
          <cell r="AN1108"/>
          <cell r="AO1108"/>
          <cell r="AP1108"/>
          <cell r="AQ1108"/>
          <cell r="AR1108"/>
          <cell r="AS1108"/>
          <cell r="AT1108"/>
          <cell r="AU1108"/>
          <cell r="AV1108"/>
          <cell r="AW1108"/>
          <cell r="AX1108"/>
          <cell r="AY1108" t="str">
            <v>Zijpinkl LED 12V AMP, rubber,helder glas</v>
          </cell>
          <cell r="AZ1108" t="str">
            <v>Clign.lat.LED 12V AMP,caoutc.,disp.clair</v>
          </cell>
        </row>
        <row r="1109">
          <cell r="K1109" t="str">
            <v>LPL45X1</v>
          </cell>
          <cell r="L1109"/>
          <cell r="O1109">
            <v>20</v>
          </cell>
          <cell r="P1109">
            <v>1</v>
          </cell>
          <cell r="Q1109" t="str">
            <v>EUR</v>
          </cell>
          <cell r="R1109" t="str">
            <v>ST</v>
          </cell>
          <cell r="S1109" t="str">
            <v>31.12.9999</v>
          </cell>
          <cell r="T1109" t="str">
            <v>CN</v>
          </cell>
          <cell r="U1109"/>
          <cell r="V1109">
            <v>2</v>
          </cell>
          <cell r="W1109">
            <v>39634833</v>
          </cell>
          <cell r="X1109"/>
          <cell r="Y1109"/>
          <cell r="Z1109"/>
          <cell r="AA1109"/>
          <cell r="AB1109"/>
          <cell r="AC1109"/>
          <cell r="AD1109"/>
          <cell r="AE1109"/>
          <cell r="AF1109"/>
          <cell r="AG1109"/>
          <cell r="AH1109">
            <v>49</v>
          </cell>
          <cell r="AI1109">
            <v>1</v>
          </cell>
          <cell r="AJ1109" t="str">
            <v>EUR</v>
          </cell>
          <cell r="AK1109" t="str">
            <v>ST</v>
          </cell>
          <cell r="AL1109" t="str">
            <v>31.12.9999</v>
          </cell>
          <cell r="AM1109"/>
          <cell r="AN1109"/>
          <cell r="AO1109"/>
          <cell r="AP1109"/>
          <cell r="AQ1109"/>
          <cell r="AR1109"/>
          <cell r="AS1109"/>
          <cell r="AT1109"/>
          <cell r="AU1109"/>
          <cell r="AV1109"/>
          <cell r="AW1109"/>
          <cell r="AX1109"/>
          <cell r="AY1109" t="str">
            <v>Tripod tbv PJH20</v>
          </cell>
          <cell r="AZ1109" t="str">
            <v>Trépied pour PJH20</v>
          </cell>
        </row>
        <row r="1110">
          <cell r="K1110" t="str">
            <v>1EE 354 827-151</v>
          </cell>
          <cell r="L1110" t="str">
            <v>1EE354827151</v>
          </cell>
          <cell r="O1110">
            <v>11.74</v>
          </cell>
          <cell r="P1110">
            <v>1</v>
          </cell>
          <cell r="Q1110" t="str">
            <v>EUR</v>
          </cell>
          <cell r="R1110" t="str">
            <v>ST</v>
          </cell>
          <cell r="S1110" t="str">
            <v>31.12.9999</v>
          </cell>
          <cell r="T1110" t="str">
            <v>CZ</v>
          </cell>
          <cell r="U1110"/>
          <cell r="V1110"/>
          <cell r="W1110"/>
          <cell r="X1110"/>
          <cell r="Y1110"/>
          <cell r="Z1110"/>
          <cell r="AA1110"/>
          <cell r="AB1110"/>
          <cell r="AC1110"/>
          <cell r="AD1110"/>
          <cell r="AE1110"/>
          <cell r="AF1110"/>
          <cell r="AG1110"/>
          <cell r="AH1110">
            <v>288</v>
          </cell>
          <cell r="AI1110">
            <v>1</v>
          </cell>
          <cell r="AJ1110" t="str">
            <v>EUR</v>
          </cell>
          <cell r="AK1110" t="str">
            <v>ST</v>
          </cell>
          <cell r="AL1110" t="str">
            <v>31.12.9999</v>
          </cell>
          <cell r="AM1110"/>
          <cell r="AN1110"/>
          <cell r="AO1110"/>
          <cell r="AP1110"/>
          <cell r="AQ1110"/>
          <cell r="AR1110"/>
          <cell r="AS1110"/>
          <cell r="AT1110"/>
          <cell r="AU1110"/>
          <cell r="AV1110">
            <v>4</v>
          </cell>
          <cell r="AW1110"/>
          <cell r="AX1110"/>
          <cell r="AY1110" t="str">
            <v>Kopl Ford Focus III 14- li H7 zwart</v>
          </cell>
          <cell r="AZ1110" t="str">
            <v>Proj Ford Focus III 14- gauche H7 noir</v>
          </cell>
        </row>
        <row r="1111">
          <cell r="K1111" t="str">
            <v>1EE 354 827-161</v>
          </cell>
          <cell r="L1111" t="str">
            <v>1EE354827161</v>
          </cell>
          <cell r="O1111">
            <v>11.74</v>
          </cell>
          <cell r="P1111">
            <v>1</v>
          </cell>
          <cell r="Q1111" t="str">
            <v>EUR</v>
          </cell>
          <cell r="R1111" t="str">
            <v>ST</v>
          </cell>
          <cell r="S1111" t="str">
            <v>31.12.9999</v>
          </cell>
          <cell r="T1111" t="str">
            <v>CZ</v>
          </cell>
          <cell r="U1111"/>
          <cell r="V1111"/>
          <cell r="W1111"/>
          <cell r="X1111"/>
          <cell r="Y1111"/>
          <cell r="Z1111"/>
          <cell r="AA1111"/>
          <cell r="AB1111"/>
          <cell r="AC1111"/>
          <cell r="AD1111"/>
          <cell r="AE1111"/>
          <cell r="AF1111"/>
          <cell r="AG1111"/>
          <cell r="AH1111">
            <v>288</v>
          </cell>
          <cell r="AI1111">
            <v>1</v>
          </cell>
          <cell r="AJ1111" t="str">
            <v>EUR</v>
          </cell>
          <cell r="AK1111" t="str">
            <v>ST</v>
          </cell>
          <cell r="AL1111" t="str">
            <v>31.12.9999</v>
          </cell>
          <cell r="AM1111"/>
          <cell r="AN1111"/>
          <cell r="AO1111"/>
          <cell r="AP1111"/>
          <cell r="AQ1111"/>
          <cell r="AR1111"/>
          <cell r="AS1111"/>
          <cell r="AT1111"/>
          <cell r="AU1111"/>
          <cell r="AV1111">
            <v>4</v>
          </cell>
          <cell r="AW1111"/>
          <cell r="AX1111"/>
          <cell r="AY1111" t="str">
            <v>Kopl Ford Focus III 14- re H7 zwart</v>
          </cell>
          <cell r="AZ1111" t="str">
            <v>Proj Ford Focus III 14- droite H7 noir</v>
          </cell>
        </row>
        <row r="1112">
          <cell r="K1112" t="str">
            <v>1EL 012 643-011</v>
          </cell>
          <cell r="L1112" t="str">
            <v>1EL012643011</v>
          </cell>
          <cell r="O1112">
            <v>77.430000000000007</v>
          </cell>
          <cell r="P1112">
            <v>1</v>
          </cell>
          <cell r="Q1112" t="str">
            <v>EUR</v>
          </cell>
          <cell r="R1112" t="str">
            <v>ST</v>
          </cell>
          <cell r="S1112" t="str">
            <v>31.12.9999</v>
          </cell>
          <cell r="T1112" t="str">
            <v>CZ</v>
          </cell>
          <cell r="U1112"/>
          <cell r="V1112"/>
          <cell r="W1112"/>
          <cell r="X1112"/>
          <cell r="Y1112"/>
          <cell r="Z1112"/>
          <cell r="AA1112"/>
          <cell r="AB1112"/>
          <cell r="AC1112"/>
          <cell r="AD1112"/>
          <cell r="AE1112"/>
          <cell r="AF1112"/>
          <cell r="AG1112"/>
          <cell r="AH1112">
            <v>189</v>
          </cell>
          <cell r="AI1112">
            <v>1</v>
          </cell>
          <cell r="AJ1112" t="str">
            <v>EUR</v>
          </cell>
          <cell r="AK1112" t="str">
            <v>ST</v>
          </cell>
          <cell r="AL1112" t="str">
            <v>31.12.9999</v>
          </cell>
          <cell r="AM1112"/>
          <cell r="AN1112"/>
          <cell r="AO1112"/>
          <cell r="AP1112"/>
          <cell r="AQ1112"/>
          <cell r="AR1112"/>
          <cell r="AS1112"/>
          <cell r="AT1112"/>
          <cell r="AU1112"/>
          <cell r="AV1112">
            <v>2</v>
          </cell>
          <cell r="AW1112"/>
          <cell r="AX1112"/>
          <cell r="AY1112" t="str">
            <v>Kopl Skoda Citigo 17- li H7</v>
          </cell>
          <cell r="AZ1112" t="str">
            <v>Proj Skoda Citigo 17- gauche H7</v>
          </cell>
        </row>
        <row r="1113">
          <cell r="K1113" t="str">
            <v>1EL 012 643-021</v>
          </cell>
          <cell r="L1113" t="str">
            <v>1EL012643021</v>
          </cell>
          <cell r="O1113">
            <v>77.430000000000007</v>
          </cell>
          <cell r="P1113">
            <v>1</v>
          </cell>
          <cell r="Q1113" t="str">
            <v>EUR</v>
          </cell>
          <cell r="R1113" t="str">
            <v>ST</v>
          </cell>
          <cell r="S1113" t="str">
            <v>31.12.9999</v>
          </cell>
          <cell r="T1113" t="str">
            <v>CZ</v>
          </cell>
          <cell r="U1113"/>
          <cell r="V1113"/>
          <cell r="W1113"/>
          <cell r="X1113"/>
          <cell r="Y1113"/>
          <cell r="Z1113"/>
          <cell r="AA1113"/>
          <cell r="AB1113"/>
          <cell r="AC1113"/>
          <cell r="AD1113"/>
          <cell r="AE1113"/>
          <cell r="AF1113"/>
          <cell r="AG1113"/>
          <cell r="AH1113">
            <v>189</v>
          </cell>
          <cell r="AI1113">
            <v>1</v>
          </cell>
          <cell r="AJ1113" t="str">
            <v>EUR</v>
          </cell>
          <cell r="AK1113" t="str">
            <v>ST</v>
          </cell>
          <cell r="AL1113" t="str">
            <v>31.12.9999</v>
          </cell>
          <cell r="AM1113"/>
          <cell r="AN1113"/>
          <cell r="AO1113"/>
          <cell r="AP1113"/>
          <cell r="AQ1113"/>
          <cell r="AR1113"/>
          <cell r="AS1113"/>
          <cell r="AT1113"/>
          <cell r="AU1113"/>
          <cell r="AV1113">
            <v>2</v>
          </cell>
          <cell r="AW1113"/>
          <cell r="AX1113"/>
          <cell r="AY1113" t="str">
            <v>Kopl Skoda Citigo 17- re H7</v>
          </cell>
          <cell r="AZ1113" t="str">
            <v>Proj Skoda Citigo 17- droite H7</v>
          </cell>
        </row>
        <row r="1114">
          <cell r="K1114" t="str">
            <v>1EX 012 102-911</v>
          </cell>
          <cell r="L1114" t="str">
            <v>1EX012102911</v>
          </cell>
          <cell r="O1114">
            <v>138.94999999999999</v>
          </cell>
          <cell r="P1114">
            <v>1</v>
          </cell>
          <cell r="Q1114" t="str">
            <v>EUR</v>
          </cell>
          <cell r="R1114" t="str">
            <v>ST</v>
          </cell>
          <cell r="S1114" t="str">
            <v>31.12.9999</v>
          </cell>
          <cell r="T1114" t="str">
            <v>CZ</v>
          </cell>
          <cell r="U1114"/>
          <cell r="V1114"/>
          <cell r="W1114"/>
          <cell r="X1114"/>
          <cell r="Y1114"/>
          <cell r="Z1114"/>
          <cell r="AA1114"/>
          <cell r="AB1114"/>
          <cell r="AC1114"/>
          <cell r="AD1114"/>
          <cell r="AE1114"/>
          <cell r="AF1114"/>
          <cell r="AG1114"/>
          <cell r="AH1114">
            <v>1050</v>
          </cell>
          <cell r="AI1114">
            <v>1</v>
          </cell>
          <cell r="AJ1114" t="str">
            <v>EUR</v>
          </cell>
          <cell r="AK1114" t="str">
            <v>ST</v>
          </cell>
          <cell r="AL1114" t="str">
            <v>31.12.9999</v>
          </cell>
          <cell r="AM1114"/>
          <cell r="AN1114"/>
          <cell r="AO1114"/>
          <cell r="AP1114"/>
          <cell r="AQ1114"/>
          <cell r="AR1114"/>
          <cell r="AS1114"/>
          <cell r="AT1114"/>
          <cell r="AU1114"/>
          <cell r="AV1114">
            <v>2</v>
          </cell>
          <cell r="AW1114"/>
          <cell r="AX1114"/>
          <cell r="AY1114" t="str">
            <v>Kopl BMW 3 (F30/31/35) 15- li led</v>
          </cell>
          <cell r="AZ1114" t="str">
            <v>Proj BMW 3 (F30/31/35) 15- gauche led</v>
          </cell>
        </row>
        <row r="1115">
          <cell r="K1115" t="str">
            <v>1EX 012 102-921</v>
          </cell>
          <cell r="L1115" t="str">
            <v>1EX012102921</v>
          </cell>
          <cell r="O1115">
            <v>138.94999999999999</v>
          </cell>
          <cell r="P1115">
            <v>1</v>
          </cell>
          <cell r="Q1115" t="str">
            <v>EUR</v>
          </cell>
          <cell r="R1115" t="str">
            <v>ST</v>
          </cell>
          <cell r="S1115" t="str">
            <v>31.12.9999</v>
          </cell>
          <cell r="T1115" t="str">
            <v>CZ</v>
          </cell>
          <cell r="U1115"/>
          <cell r="V1115"/>
          <cell r="W1115"/>
          <cell r="X1115"/>
          <cell r="Y1115"/>
          <cell r="Z1115"/>
          <cell r="AA1115"/>
          <cell r="AB1115"/>
          <cell r="AC1115"/>
          <cell r="AD1115"/>
          <cell r="AE1115"/>
          <cell r="AF1115"/>
          <cell r="AG1115"/>
          <cell r="AH1115">
            <v>1050</v>
          </cell>
          <cell r="AI1115">
            <v>1</v>
          </cell>
          <cell r="AJ1115" t="str">
            <v>EUR</v>
          </cell>
          <cell r="AK1115" t="str">
            <v>ST</v>
          </cell>
          <cell r="AL1115" t="str">
            <v>31.12.9999</v>
          </cell>
          <cell r="AM1115"/>
          <cell r="AN1115"/>
          <cell r="AO1115"/>
          <cell r="AP1115"/>
          <cell r="AQ1115"/>
          <cell r="AR1115"/>
          <cell r="AS1115"/>
          <cell r="AT1115"/>
          <cell r="AU1115"/>
          <cell r="AV1115">
            <v>2</v>
          </cell>
          <cell r="AW1115"/>
          <cell r="AX1115"/>
          <cell r="AY1115" t="str">
            <v>Kopl BMW 3 (F30/31/35) 15- re led</v>
          </cell>
          <cell r="AZ1115" t="str">
            <v>Proj BMW 3 (F30/31/35) 15- droite led</v>
          </cell>
        </row>
        <row r="1116">
          <cell r="K1116" t="str">
            <v>1EX 012 103-911</v>
          </cell>
          <cell r="L1116" t="str">
            <v>1EX012103911</v>
          </cell>
          <cell r="O1116">
            <v>238.91</v>
          </cell>
          <cell r="P1116">
            <v>1</v>
          </cell>
          <cell r="Q1116" t="str">
            <v>EUR</v>
          </cell>
          <cell r="R1116" t="str">
            <v>ST</v>
          </cell>
          <cell r="S1116" t="str">
            <v>31.12.9999</v>
          </cell>
          <cell r="T1116" t="str">
            <v>CZ</v>
          </cell>
          <cell r="U1116"/>
          <cell r="V1116"/>
          <cell r="W1116"/>
          <cell r="X1116"/>
          <cell r="Y1116"/>
          <cell r="Z1116"/>
          <cell r="AA1116"/>
          <cell r="AB1116"/>
          <cell r="AC1116"/>
          <cell r="AD1116"/>
          <cell r="AE1116"/>
          <cell r="AF1116"/>
          <cell r="AG1116"/>
          <cell r="AH1116">
            <v>1050</v>
          </cell>
          <cell r="AI1116">
            <v>1</v>
          </cell>
          <cell r="AJ1116" t="str">
            <v>EUR</v>
          </cell>
          <cell r="AK1116" t="str">
            <v>ST</v>
          </cell>
          <cell r="AL1116" t="str">
            <v>31.12.9999</v>
          </cell>
          <cell r="AM1116"/>
          <cell r="AN1116"/>
          <cell r="AO1116"/>
          <cell r="AP1116"/>
          <cell r="AQ1116"/>
          <cell r="AR1116"/>
          <cell r="AS1116"/>
          <cell r="AT1116"/>
          <cell r="AU1116"/>
          <cell r="AV1116">
            <v>1</v>
          </cell>
          <cell r="AW1116"/>
          <cell r="AX1116"/>
          <cell r="AY1116" t="str">
            <v>Kopl BMW 3 (F30/31/35)15- li led+bochtl</v>
          </cell>
          <cell r="AZ1116" t="str">
            <v>Proj BMW 3 (F30/31/35) 15- gauche led</v>
          </cell>
        </row>
        <row r="1117">
          <cell r="K1117" t="str">
            <v>1EX 012 103-921</v>
          </cell>
          <cell r="L1117" t="str">
            <v>1EX012103921</v>
          </cell>
          <cell r="O1117">
            <v>238.91</v>
          </cell>
          <cell r="P1117">
            <v>1</v>
          </cell>
          <cell r="Q1117" t="str">
            <v>EUR</v>
          </cell>
          <cell r="R1117" t="str">
            <v>ST</v>
          </cell>
          <cell r="S1117" t="str">
            <v>31.12.9999</v>
          </cell>
          <cell r="T1117" t="str">
            <v>CZ</v>
          </cell>
          <cell r="U1117"/>
          <cell r="V1117"/>
          <cell r="W1117"/>
          <cell r="X1117"/>
          <cell r="Y1117"/>
          <cell r="Z1117"/>
          <cell r="AA1117"/>
          <cell r="AB1117"/>
          <cell r="AC1117"/>
          <cell r="AD1117"/>
          <cell r="AE1117"/>
          <cell r="AF1117"/>
          <cell r="AG1117"/>
          <cell r="AH1117">
            <v>1050</v>
          </cell>
          <cell r="AI1117">
            <v>1</v>
          </cell>
          <cell r="AJ1117" t="str">
            <v>EUR</v>
          </cell>
          <cell r="AK1117" t="str">
            <v>ST</v>
          </cell>
          <cell r="AL1117" t="str">
            <v>31.12.9999</v>
          </cell>
          <cell r="AM1117"/>
          <cell r="AN1117"/>
          <cell r="AO1117"/>
          <cell r="AP1117"/>
          <cell r="AQ1117"/>
          <cell r="AR1117"/>
          <cell r="AS1117"/>
          <cell r="AT1117"/>
          <cell r="AU1117"/>
          <cell r="AV1117">
            <v>1</v>
          </cell>
          <cell r="AW1117"/>
          <cell r="AX1117"/>
          <cell r="AY1117" t="str">
            <v>Kopl BMW 3 (F30/31/35)15- re led+bochtl</v>
          </cell>
          <cell r="AZ1117" t="str">
            <v>Proj BMW 3 (F30/31/35) 15- droite led</v>
          </cell>
        </row>
        <row r="1118">
          <cell r="K1118" t="str">
            <v>1H0 996 376-491</v>
          </cell>
          <cell r="L1118" t="str">
            <v>1H0996376491</v>
          </cell>
          <cell r="O1118">
            <v>95.19</v>
          </cell>
          <cell r="P1118">
            <v>1</v>
          </cell>
          <cell r="Q1118" t="str">
            <v>EUR</v>
          </cell>
          <cell r="R1118" t="str">
            <v>ST</v>
          </cell>
          <cell r="S1118" t="str">
            <v>31.12.9999</v>
          </cell>
          <cell r="T1118" t="str">
            <v>AT</v>
          </cell>
          <cell r="U1118"/>
          <cell r="V1118"/>
          <cell r="W1118"/>
          <cell r="X1118"/>
          <cell r="Y1118"/>
          <cell r="Z1118"/>
          <cell r="AA1118"/>
          <cell r="AB1118"/>
          <cell r="AC1118"/>
          <cell r="AD1118"/>
          <cell r="AE1118"/>
          <cell r="AF1118"/>
          <cell r="AG1118"/>
          <cell r="AH1118">
            <v>229</v>
          </cell>
          <cell r="AI1118">
            <v>1</v>
          </cell>
          <cell r="AJ1118" t="str">
            <v>EUR</v>
          </cell>
          <cell r="AK1118" t="str">
            <v>ST</v>
          </cell>
          <cell r="AL1118" t="str">
            <v>31.12.9999</v>
          </cell>
          <cell r="AM1118"/>
          <cell r="AN1118"/>
          <cell r="AO1118"/>
          <cell r="AP1118"/>
          <cell r="AQ1118"/>
          <cell r="AR1118"/>
          <cell r="AS1118"/>
          <cell r="AT1118"/>
          <cell r="AU1118"/>
          <cell r="AV1118"/>
          <cell r="AW1118"/>
          <cell r="AX1118"/>
          <cell r="AY1118" t="str">
            <v>Zoekschijnw M70 led Gen III</v>
          </cell>
          <cell r="AZ1118" t="str">
            <v>Phare chercheur  M70 led Gen III</v>
          </cell>
        </row>
        <row r="1119">
          <cell r="K1119" t="str">
            <v>1ND 012 999-011</v>
          </cell>
          <cell r="L1119" t="str">
            <v>1ND012999011</v>
          </cell>
          <cell r="O1119">
            <v>34.270000000000003</v>
          </cell>
          <cell r="P1119">
            <v>1</v>
          </cell>
          <cell r="Q1119" t="str">
            <v>EUR</v>
          </cell>
          <cell r="R1119" t="str">
            <v>ST</v>
          </cell>
          <cell r="S1119" t="str">
            <v>31.12.9999</v>
          </cell>
          <cell r="T1119" t="str">
            <v>SI</v>
          </cell>
          <cell r="U1119"/>
          <cell r="V1119"/>
          <cell r="W1119"/>
          <cell r="X1119"/>
          <cell r="Y1119"/>
          <cell r="Z1119"/>
          <cell r="AA1119"/>
          <cell r="AB1119"/>
          <cell r="AC1119"/>
          <cell r="AD1119"/>
          <cell r="AE1119"/>
          <cell r="AF1119"/>
          <cell r="AG1119"/>
          <cell r="AH1119">
            <v>99.45</v>
          </cell>
          <cell r="AI1119">
            <v>1</v>
          </cell>
          <cell r="AJ1119" t="str">
            <v>EUR</v>
          </cell>
          <cell r="AK1119" t="str">
            <v>ST</v>
          </cell>
          <cell r="AL1119" t="str">
            <v>31.12.9999</v>
          </cell>
          <cell r="AM1119"/>
          <cell r="AN1119"/>
          <cell r="AO1119"/>
          <cell r="AP1119"/>
          <cell r="AQ1119"/>
          <cell r="AR1119"/>
          <cell r="AS1119"/>
          <cell r="AT1119"/>
          <cell r="AU1119"/>
          <cell r="AV1119">
            <v>1</v>
          </cell>
          <cell r="AW1119"/>
          <cell r="AX1119"/>
          <cell r="AY1119" t="str">
            <v>Mistl Seat Leon (5F1/5F5/5F8) 17- li led</v>
          </cell>
          <cell r="AZ1119" t="str">
            <v>Proj AB Seat Leon (5F1/5F5/5F8) 17- ga led</v>
          </cell>
        </row>
        <row r="1120">
          <cell r="K1120" t="str">
            <v>1ND 012 999-021</v>
          </cell>
          <cell r="L1120" t="str">
            <v>1ND012999021</v>
          </cell>
          <cell r="O1120">
            <v>34.270000000000003</v>
          </cell>
          <cell r="P1120">
            <v>1</v>
          </cell>
          <cell r="Q1120" t="str">
            <v>EUR</v>
          </cell>
          <cell r="R1120" t="str">
            <v>ST</v>
          </cell>
          <cell r="S1120" t="str">
            <v>31.12.9999</v>
          </cell>
          <cell r="T1120" t="str">
            <v>SI</v>
          </cell>
          <cell r="U1120"/>
          <cell r="V1120"/>
          <cell r="W1120"/>
          <cell r="X1120"/>
          <cell r="Y1120"/>
          <cell r="Z1120"/>
          <cell r="AA1120"/>
          <cell r="AB1120"/>
          <cell r="AC1120"/>
          <cell r="AD1120"/>
          <cell r="AE1120"/>
          <cell r="AF1120"/>
          <cell r="AG1120"/>
          <cell r="AH1120">
            <v>99.45</v>
          </cell>
          <cell r="AI1120">
            <v>1</v>
          </cell>
          <cell r="AJ1120" t="str">
            <v>EUR</v>
          </cell>
          <cell r="AK1120" t="str">
            <v>ST</v>
          </cell>
          <cell r="AL1120" t="str">
            <v>31.12.9999</v>
          </cell>
          <cell r="AM1120"/>
          <cell r="AN1120"/>
          <cell r="AO1120"/>
          <cell r="AP1120"/>
          <cell r="AQ1120"/>
          <cell r="AR1120"/>
          <cell r="AS1120"/>
          <cell r="AT1120"/>
          <cell r="AU1120"/>
          <cell r="AV1120">
            <v>1</v>
          </cell>
          <cell r="AW1120"/>
          <cell r="AX1120"/>
          <cell r="AY1120" t="str">
            <v>Mistl Seat Leon (5F1/5F5/5F8) 17- re led</v>
          </cell>
          <cell r="AZ1120" t="str">
            <v>Proj AB Seat Leon (5F1/5F5/5F8) 17- dr led</v>
          </cell>
        </row>
        <row r="1121">
          <cell r="K1121" t="str">
            <v>2PT 980 789-941</v>
          </cell>
          <cell r="L1121" t="str">
            <v>2PT980789941</v>
          </cell>
          <cell r="O1121">
            <v>99.18</v>
          </cell>
          <cell r="P1121">
            <v>1</v>
          </cell>
          <cell r="Q1121" t="str">
            <v>EUR</v>
          </cell>
          <cell r="R1121" t="str">
            <v>ST</v>
          </cell>
          <cell r="S1121" t="str">
            <v>31.12.9999</v>
          </cell>
          <cell r="T1121" t="str">
            <v>NZ</v>
          </cell>
          <cell r="U1121"/>
          <cell r="V1121"/>
          <cell r="W1121"/>
          <cell r="X1121"/>
          <cell r="Y1121"/>
          <cell r="Z1121"/>
          <cell r="AA1121"/>
          <cell r="AB1121"/>
          <cell r="AC1121"/>
          <cell r="AD1121"/>
          <cell r="AE1121"/>
          <cell r="AF1121"/>
          <cell r="AG1121"/>
          <cell r="AH1121">
            <v>209</v>
          </cell>
          <cell r="AI1121">
            <v>1</v>
          </cell>
          <cell r="AJ1121" t="str">
            <v>EUR</v>
          </cell>
          <cell r="AK1121" t="str">
            <v>ST</v>
          </cell>
          <cell r="AL1121" t="str">
            <v>31.12.9999</v>
          </cell>
          <cell r="AM1121"/>
          <cell r="AN1121"/>
          <cell r="AO1121"/>
          <cell r="AP1121"/>
          <cell r="AQ1121"/>
          <cell r="AR1121"/>
          <cell r="AS1121"/>
          <cell r="AT1121"/>
          <cell r="AU1121"/>
          <cell r="AV1121"/>
          <cell r="AW1121"/>
          <cell r="AX1121"/>
          <cell r="AY1121" t="str">
            <v>Dagrijl set LedayFlex II</v>
          </cell>
          <cell r="AZ1121" t="str">
            <v>Kit de feux diurnes 24V LedayFlex II</v>
          </cell>
        </row>
        <row r="1122">
          <cell r="K1122" t="str">
            <v>2SD 012 519-031</v>
          </cell>
          <cell r="L1122" t="str">
            <v>2SD012519031</v>
          </cell>
          <cell r="O1122">
            <v>60.63</v>
          </cell>
          <cell r="P1122">
            <v>1</v>
          </cell>
          <cell r="Q1122" t="str">
            <v>EUR</v>
          </cell>
          <cell r="R1122" t="str">
            <v>ST</v>
          </cell>
          <cell r="S1122" t="str">
            <v>31.12.9999</v>
          </cell>
          <cell r="T1122" t="str">
            <v>SK</v>
          </cell>
          <cell r="U1122"/>
          <cell r="V1122"/>
          <cell r="W1122"/>
          <cell r="X1122"/>
          <cell r="Y1122"/>
          <cell r="Z1122"/>
          <cell r="AA1122"/>
          <cell r="AB1122"/>
          <cell r="AC1122"/>
          <cell r="AD1122"/>
          <cell r="AE1122"/>
          <cell r="AF1122"/>
          <cell r="AG1122"/>
          <cell r="AH1122">
            <v>185</v>
          </cell>
          <cell r="AI1122">
            <v>1</v>
          </cell>
          <cell r="AJ1122" t="str">
            <v>EUR</v>
          </cell>
          <cell r="AK1122" t="str">
            <v>ST</v>
          </cell>
          <cell r="AL1122" t="str">
            <v>31.12.9999</v>
          </cell>
          <cell r="AM1122"/>
          <cell r="AN1122"/>
          <cell r="AO1122"/>
          <cell r="AP1122"/>
          <cell r="AQ1122"/>
          <cell r="AR1122"/>
          <cell r="AS1122"/>
          <cell r="AT1122"/>
          <cell r="AU1122"/>
          <cell r="AV1122"/>
          <cell r="AW1122"/>
          <cell r="AX1122"/>
          <cell r="AY1122" t="str">
            <v>Achterl VW Tiguan (AD1) 16- li bui led</v>
          </cell>
          <cell r="AZ1122" t="str">
            <v>Feu arr VW Tiguan (AD1) 16- ga/ext led</v>
          </cell>
        </row>
        <row r="1123">
          <cell r="K1123" t="str">
            <v>2SD 012 519-041</v>
          </cell>
          <cell r="L1123" t="str">
            <v>2SD012519041</v>
          </cell>
          <cell r="O1123">
            <v>60.89</v>
          </cell>
          <cell r="P1123">
            <v>1</v>
          </cell>
          <cell r="Q1123" t="str">
            <v>EUR</v>
          </cell>
          <cell r="R1123" t="str">
            <v>ST</v>
          </cell>
          <cell r="S1123" t="str">
            <v>31.12.9999</v>
          </cell>
          <cell r="T1123" t="str">
            <v>SK</v>
          </cell>
          <cell r="U1123"/>
          <cell r="V1123"/>
          <cell r="W1123"/>
          <cell r="X1123"/>
          <cell r="Y1123"/>
          <cell r="Z1123"/>
          <cell r="AA1123"/>
          <cell r="AB1123"/>
          <cell r="AC1123"/>
          <cell r="AD1123"/>
          <cell r="AE1123"/>
          <cell r="AF1123"/>
          <cell r="AG1123"/>
          <cell r="AH1123">
            <v>185</v>
          </cell>
          <cell r="AI1123">
            <v>1</v>
          </cell>
          <cell r="AJ1123" t="str">
            <v>EUR</v>
          </cell>
          <cell r="AK1123" t="str">
            <v>ST</v>
          </cell>
          <cell r="AL1123" t="str">
            <v>31.12.9999</v>
          </cell>
          <cell r="AM1123"/>
          <cell r="AN1123"/>
          <cell r="AO1123"/>
          <cell r="AP1123"/>
          <cell r="AQ1123"/>
          <cell r="AR1123"/>
          <cell r="AS1123"/>
          <cell r="AT1123"/>
          <cell r="AU1123"/>
          <cell r="AV1123"/>
          <cell r="AW1123"/>
          <cell r="AX1123"/>
          <cell r="AY1123" t="str">
            <v>Achterl VW Tiguan (AD1) 16- re bui led</v>
          </cell>
          <cell r="AZ1123" t="str">
            <v>Feu arr VW Tiguan (AD1) 16- dr/ext led</v>
          </cell>
        </row>
        <row r="1124">
          <cell r="K1124" t="str">
            <v>2SD 012 521-051</v>
          </cell>
          <cell r="L1124" t="str">
            <v>2SD012521051</v>
          </cell>
          <cell r="O1124">
            <v>73.430000000000007</v>
          </cell>
          <cell r="P1124">
            <v>1</v>
          </cell>
          <cell r="Q1124" t="str">
            <v>EUR</v>
          </cell>
          <cell r="R1124" t="str">
            <v>ST</v>
          </cell>
          <cell r="S1124" t="str">
            <v>31.12.9999</v>
          </cell>
          <cell r="T1124" t="str">
            <v>SK</v>
          </cell>
          <cell r="U1124"/>
          <cell r="V1124"/>
          <cell r="W1124"/>
          <cell r="X1124"/>
          <cell r="Y1124"/>
          <cell r="Z1124"/>
          <cell r="AA1124"/>
          <cell r="AB1124"/>
          <cell r="AC1124"/>
          <cell r="AD1124"/>
          <cell r="AE1124"/>
          <cell r="AF1124"/>
          <cell r="AG1124"/>
          <cell r="AH1124">
            <v>196</v>
          </cell>
          <cell r="AI1124">
            <v>1</v>
          </cell>
          <cell r="AJ1124" t="str">
            <v>EUR</v>
          </cell>
          <cell r="AK1124" t="str">
            <v>ST</v>
          </cell>
          <cell r="AL1124" t="str">
            <v>31.12.9999</v>
          </cell>
          <cell r="AM1124"/>
          <cell r="AN1124"/>
          <cell r="AO1124"/>
          <cell r="AP1124"/>
          <cell r="AQ1124"/>
          <cell r="AR1124"/>
          <cell r="AS1124"/>
          <cell r="AT1124"/>
          <cell r="AU1124"/>
          <cell r="AV1124"/>
          <cell r="AW1124"/>
          <cell r="AX1124"/>
          <cell r="AY1124" t="str">
            <v>Achterl VW Tiguan (AD1) 16- li bui led</v>
          </cell>
          <cell r="AZ1124" t="str">
            <v>Feu arr VW Tiguan (AD1) 16- ga/ext led</v>
          </cell>
        </row>
        <row r="1125">
          <cell r="K1125" t="str">
            <v>2SD 012 521-061</v>
          </cell>
          <cell r="L1125" t="str">
            <v>2SD012521061</v>
          </cell>
          <cell r="O1125">
            <v>74.8</v>
          </cell>
          <cell r="P1125">
            <v>1</v>
          </cell>
          <cell r="Q1125" t="str">
            <v>EUR</v>
          </cell>
          <cell r="R1125" t="str">
            <v>ST</v>
          </cell>
          <cell r="S1125" t="str">
            <v>31.12.9999</v>
          </cell>
          <cell r="T1125" t="str">
            <v>SK</v>
          </cell>
          <cell r="U1125"/>
          <cell r="V1125"/>
          <cell r="W1125"/>
          <cell r="X1125"/>
          <cell r="Y1125"/>
          <cell r="Z1125"/>
          <cell r="AA1125"/>
          <cell r="AB1125"/>
          <cell r="AC1125"/>
          <cell r="AD1125"/>
          <cell r="AE1125"/>
          <cell r="AF1125"/>
          <cell r="AG1125"/>
          <cell r="AH1125">
            <v>196</v>
          </cell>
          <cell r="AI1125">
            <v>1</v>
          </cell>
          <cell r="AJ1125" t="str">
            <v>EUR</v>
          </cell>
          <cell r="AK1125" t="str">
            <v>ST</v>
          </cell>
          <cell r="AL1125" t="str">
            <v>31.12.9999</v>
          </cell>
          <cell r="AM1125"/>
          <cell r="AN1125"/>
          <cell r="AO1125"/>
          <cell r="AP1125"/>
          <cell r="AQ1125"/>
          <cell r="AR1125"/>
          <cell r="AS1125"/>
          <cell r="AT1125"/>
          <cell r="AU1125"/>
          <cell r="AV1125"/>
          <cell r="AW1125"/>
          <cell r="AX1125"/>
          <cell r="AY1125" t="str">
            <v>Achterl VW Tiguan (AD1) 16- re bui led</v>
          </cell>
          <cell r="AZ1125" t="str">
            <v>Feu arr VW Tiguan (AD1) 16- dr/ext led</v>
          </cell>
        </row>
        <row r="1126">
          <cell r="K1126" t="str">
            <v>2SD 354 828-031</v>
          </cell>
          <cell r="L1126" t="str">
            <v>2SD354828031</v>
          </cell>
          <cell r="O1126">
            <v>41.55</v>
          </cell>
          <cell r="P1126">
            <v>1</v>
          </cell>
          <cell r="Q1126" t="str">
            <v>EUR</v>
          </cell>
          <cell r="R1126" t="str">
            <v>ST</v>
          </cell>
          <cell r="S1126" t="str">
            <v>31.12.9999</v>
          </cell>
          <cell r="T1126" t="str">
            <v>CZ</v>
          </cell>
          <cell r="U1126"/>
          <cell r="V1126"/>
          <cell r="W1126"/>
          <cell r="X1126"/>
          <cell r="Y1126"/>
          <cell r="Z1126"/>
          <cell r="AA1126"/>
          <cell r="AB1126"/>
          <cell r="AC1126"/>
          <cell r="AD1126"/>
          <cell r="AE1126"/>
          <cell r="AF1126"/>
          <cell r="AG1126"/>
          <cell r="AH1126">
            <v>117</v>
          </cell>
          <cell r="AI1126">
            <v>1</v>
          </cell>
          <cell r="AJ1126" t="str">
            <v>EUR</v>
          </cell>
          <cell r="AK1126" t="str">
            <v>ST</v>
          </cell>
          <cell r="AL1126" t="str">
            <v>31.12.9999</v>
          </cell>
          <cell r="AM1126"/>
          <cell r="AN1126"/>
          <cell r="AO1126"/>
          <cell r="AP1126"/>
          <cell r="AQ1126"/>
          <cell r="AR1126"/>
          <cell r="AS1126"/>
          <cell r="AT1126"/>
          <cell r="AU1126"/>
          <cell r="AV1126"/>
          <cell r="AW1126"/>
          <cell r="AX1126"/>
          <cell r="AY1126" t="str">
            <v>Achterl Ford Focus III 14- li bui led</v>
          </cell>
          <cell r="AZ1126" t="str">
            <v>Feu arr Ford Focus III 14- ga/ext led</v>
          </cell>
        </row>
        <row r="1127">
          <cell r="K1127" t="str">
            <v>2SD 354 828-151</v>
          </cell>
          <cell r="L1127" t="str">
            <v>2SD354828151</v>
          </cell>
          <cell r="O1127">
            <v>57.92</v>
          </cell>
          <cell r="P1127">
            <v>1</v>
          </cell>
          <cell r="Q1127" t="str">
            <v>EUR</v>
          </cell>
          <cell r="R1127" t="str">
            <v>ST</v>
          </cell>
          <cell r="S1127" t="str">
            <v>31.12.9999</v>
          </cell>
          <cell r="T1127" t="str">
            <v>CZ</v>
          </cell>
          <cell r="U1127"/>
          <cell r="V1127"/>
          <cell r="W1127"/>
          <cell r="X1127"/>
          <cell r="Y1127"/>
          <cell r="Z1127"/>
          <cell r="AA1127"/>
          <cell r="AB1127"/>
          <cell r="AC1127"/>
          <cell r="AD1127"/>
          <cell r="AE1127"/>
          <cell r="AF1127"/>
          <cell r="AG1127"/>
          <cell r="AH1127">
            <v>199</v>
          </cell>
          <cell r="AI1127">
            <v>1</v>
          </cell>
          <cell r="AJ1127" t="str">
            <v>EUR</v>
          </cell>
          <cell r="AK1127" t="str">
            <v>ST</v>
          </cell>
          <cell r="AL1127" t="str">
            <v>31.12.9999</v>
          </cell>
          <cell r="AM1127"/>
          <cell r="AN1127"/>
          <cell r="AO1127"/>
          <cell r="AP1127"/>
          <cell r="AQ1127"/>
          <cell r="AR1127"/>
          <cell r="AS1127"/>
          <cell r="AT1127"/>
          <cell r="AU1127"/>
          <cell r="AV1127">
            <v>1</v>
          </cell>
          <cell r="AW1127"/>
          <cell r="AX1127"/>
          <cell r="AY1127" t="str">
            <v>Achterl Ford Focus III 14- li bui led</v>
          </cell>
          <cell r="AZ1127" t="str">
            <v>Feu arr Ford Focus III 14- ga/ext led</v>
          </cell>
        </row>
        <row r="1128">
          <cell r="K1128" t="str">
            <v>2SD 354 828-161</v>
          </cell>
          <cell r="L1128" t="str">
            <v>2SD354828161</v>
          </cell>
          <cell r="O1128">
            <v>57.92</v>
          </cell>
          <cell r="P1128">
            <v>1</v>
          </cell>
          <cell r="Q1128" t="str">
            <v>EUR</v>
          </cell>
          <cell r="R1128" t="str">
            <v>ST</v>
          </cell>
          <cell r="S1128" t="str">
            <v>31.12.9999</v>
          </cell>
          <cell r="T1128" t="str">
            <v>CZ</v>
          </cell>
          <cell r="U1128"/>
          <cell r="V1128"/>
          <cell r="W1128"/>
          <cell r="X1128"/>
          <cell r="Y1128"/>
          <cell r="Z1128"/>
          <cell r="AA1128"/>
          <cell r="AB1128"/>
          <cell r="AC1128"/>
          <cell r="AD1128"/>
          <cell r="AE1128"/>
          <cell r="AF1128"/>
          <cell r="AG1128"/>
          <cell r="AH1128">
            <v>199</v>
          </cell>
          <cell r="AI1128">
            <v>1</v>
          </cell>
          <cell r="AJ1128" t="str">
            <v>EUR</v>
          </cell>
          <cell r="AK1128" t="str">
            <v>ST</v>
          </cell>
          <cell r="AL1128" t="str">
            <v>31.12.9999</v>
          </cell>
          <cell r="AM1128"/>
          <cell r="AN1128"/>
          <cell r="AO1128"/>
          <cell r="AP1128"/>
          <cell r="AQ1128"/>
          <cell r="AR1128"/>
          <cell r="AS1128"/>
          <cell r="AT1128"/>
          <cell r="AU1128"/>
          <cell r="AV1128">
            <v>1</v>
          </cell>
          <cell r="AW1128"/>
          <cell r="AX1128"/>
          <cell r="AY1128" t="str">
            <v>Achterl Ford Focus III 14- re bui led</v>
          </cell>
          <cell r="AZ1128" t="str">
            <v>Feu arr Ford Focus III 14- dr/ext led</v>
          </cell>
        </row>
        <row r="1129">
          <cell r="K1129" t="str">
            <v>5DV 007 810-097</v>
          </cell>
          <cell r="L1129" t="str">
            <v>5DV007810097</v>
          </cell>
          <cell r="O1129">
            <v>84.19</v>
          </cell>
          <cell r="P1129">
            <v>1</v>
          </cell>
          <cell r="Q1129" t="str">
            <v>EUR</v>
          </cell>
          <cell r="R1129" t="str">
            <v>ST</v>
          </cell>
          <cell r="S1129" t="str">
            <v>31.12.9999</v>
          </cell>
          <cell r="T1129" t="str">
            <v>RO</v>
          </cell>
          <cell r="U1129"/>
          <cell r="V1129"/>
          <cell r="W1129"/>
          <cell r="X1129"/>
          <cell r="Y1129"/>
          <cell r="Z1129"/>
          <cell r="AA1129"/>
          <cell r="AB1129"/>
          <cell r="AC1129"/>
          <cell r="AD1129"/>
          <cell r="AE1129"/>
          <cell r="AF1129"/>
          <cell r="AG1129"/>
          <cell r="AH1129">
            <v>260</v>
          </cell>
          <cell r="AI1129">
            <v>1</v>
          </cell>
          <cell r="AJ1129" t="str">
            <v>EUR</v>
          </cell>
          <cell r="AK1129" t="str">
            <v>ST</v>
          </cell>
          <cell r="AL1129" t="str">
            <v>31.12.9999</v>
          </cell>
          <cell r="AM1129"/>
          <cell r="AN1129"/>
          <cell r="AO1129"/>
          <cell r="AP1129"/>
          <cell r="AQ1129"/>
          <cell r="AR1129"/>
          <cell r="AS1129"/>
          <cell r="AT1129"/>
          <cell r="AU1129"/>
          <cell r="AV1129"/>
          <cell r="AW1129"/>
          <cell r="AX1129"/>
          <cell r="AY1129" t="str">
            <v>Voorschakelapp Xenon 24V</v>
          </cell>
          <cell r="AZ1129" t="str">
            <v>Ballast Xenon 24V</v>
          </cell>
        </row>
        <row r="1130">
          <cell r="K1130" t="str">
            <v>6FH 354 130-732</v>
          </cell>
          <cell r="L1130" t="str">
            <v>6FH354130732</v>
          </cell>
          <cell r="O1130">
            <v>12.9</v>
          </cell>
          <cell r="P1130">
            <v>1</v>
          </cell>
          <cell r="Q1130" t="str">
            <v>EUR</v>
          </cell>
          <cell r="R1130" t="str">
            <v>ST</v>
          </cell>
          <cell r="S1130" t="str">
            <v>31.12.9999</v>
          </cell>
          <cell r="T1130" t="str">
            <v>DE</v>
          </cell>
          <cell r="U1130"/>
          <cell r="V1130"/>
          <cell r="W1130"/>
          <cell r="X1130"/>
          <cell r="Y1130"/>
          <cell r="Z1130"/>
          <cell r="AA1130"/>
          <cell r="AB1130"/>
          <cell r="AC1130"/>
          <cell r="AD1130"/>
          <cell r="AE1130"/>
          <cell r="AF1130"/>
          <cell r="AG1130"/>
          <cell r="AH1130">
            <v>44.150000000000006</v>
          </cell>
          <cell r="AI1130">
            <v>1</v>
          </cell>
          <cell r="AJ1130" t="str">
            <v>EUR</v>
          </cell>
          <cell r="AK1130" t="str">
            <v>ST</v>
          </cell>
          <cell r="AL1130" t="str">
            <v>31.12.9999</v>
          </cell>
          <cell r="AM1130"/>
          <cell r="AN1130"/>
          <cell r="AO1130"/>
          <cell r="AP1130"/>
          <cell r="AQ1130"/>
          <cell r="AR1130"/>
          <cell r="AS1130"/>
          <cell r="AT1130"/>
          <cell r="AU1130"/>
          <cell r="AV1130">
            <v>0</v>
          </cell>
          <cell r="AW1130"/>
          <cell r="AX1130">
            <v>12</v>
          </cell>
          <cell r="AY1130" t="str">
            <v>Schakelaar</v>
          </cell>
          <cell r="AZ1130" t="str">
            <v>Interrupteur</v>
          </cell>
        </row>
        <row r="1131">
          <cell r="K1131" t="str">
            <v>6FH 354 130-742</v>
          </cell>
          <cell r="L1131" t="str">
            <v>6FH354130742</v>
          </cell>
          <cell r="O1131">
            <v>12.9</v>
          </cell>
          <cell r="P1131">
            <v>1</v>
          </cell>
          <cell r="Q1131" t="str">
            <v>EUR</v>
          </cell>
          <cell r="R1131" t="str">
            <v>ST</v>
          </cell>
          <cell r="S1131" t="str">
            <v>31.12.9999</v>
          </cell>
          <cell r="T1131" t="str">
            <v>DE</v>
          </cell>
          <cell r="U1131"/>
          <cell r="V1131"/>
          <cell r="W1131"/>
          <cell r="X1131"/>
          <cell r="Y1131"/>
          <cell r="Z1131"/>
          <cell r="AA1131"/>
          <cell r="AB1131"/>
          <cell r="AC1131"/>
          <cell r="AD1131"/>
          <cell r="AE1131"/>
          <cell r="AF1131"/>
          <cell r="AG1131"/>
          <cell r="AH1131">
            <v>44.150000000000006</v>
          </cell>
          <cell r="AI1131">
            <v>1</v>
          </cell>
          <cell r="AJ1131" t="str">
            <v>EUR</v>
          </cell>
          <cell r="AK1131" t="str">
            <v>ST</v>
          </cell>
          <cell r="AL1131" t="str">
            <v>31.12.9999</v>
          </cell>
          <cell r="AM1131"/>
          <cell r="AN1131"/>
          <cell r="AO1131"/>
          <cell r="AP1131"/>
          <cell r="AQ1131"/>
          <cell r="AR1131"/>
          <cell r="AS1131"/>
          <cell r="AT1131"/>
          <cell r="AU1131"/>
          <cell r="AV1131">
            <v>0</v>
          </cell>
          <cell r="AW1131"/>
          <cell r="AX1131">
            <v>12</v>
          </cell>
          <cell r="AY1131" t="str">
            <v>Schakelaar</v>
          </cell>
          <cell r="AZ1131" t="str">
            <v>Interrupteur</v>
          </cell>
        </row>
        <row r="1132">
          <cell r="K1132" t="str">
            <v>6FH 354 130-822</v>
          </cell>
          <cell r="L1132" t="str">
            <v>6FH354130822</v>
          </cell>
          <cell r="O1132">
            <v>8.81</v>
          </cell>
          <cell r="P1132">
            <v>1</v>
          </cell>
          <cell r="Q1132" t="str">
            <v>EUR</v>
          </cell>
          <cell r="R1132" t="str">
            <v>ST</v>
          </cell>
          <cell r="S1132" t="str">
            <v>31.12.9999</v>
          </cell>
          <cell r="T1132" t="str">
            <v>DE</v>
          </cell>
          <cell r="U1132"/>
          <cell r="V1132"/>
          <cell r="W1132"/>
          <cell r="X1132"/>
          <cell r="Y1132"/>
          <cell r="Z1132"/>
          <cell r="AA1132"/>
          <cell r="AB1132"/>
          <cell r="AC1132"/>
          <cell r="AD1132"/>
          <cell r="AE1132"/>
          <cell r="AF1132"/>
          <cell r="AG1132"/>
          <cell r="AH1132">
            <v>30.150000000000002</v>
          </cell>
          <cell r="AI1132">
            <v>1</v>
          </cell>
          <cell r="AJ1132" t="str">
            <v>EUR</v>
          </cell>
          <cell r="AK1132" t="str">
            <v>ST</v>
          </cell>
          <cell r="AL1132" t="str">
            <v>31.12.9999</v>
          </cell>
          <cell r="AM1132"/>
          <cell r="AN1132"/>
          <cell r="AO1132"/>
          <cell r="AP1132"/>
          <cell r="AQ1132"/>
          <cell r="AR1132"/>
          <cell r="AS1132"/>
          <cell r="AT1132"/>
          <cell r="AU1132"/>
          <cell r="AV1132">
            <v>0</v>
          </cell>
          <cell r="AW1132"/>
          <cell r="AX1132">
            <v>12</v>
          </cell>
          <cell r="AY1132" t="str">
            <v>Schakelaar</v>
          </cell>
          <cell r="AZ1132" t="str">
            <v>Interrupteur</v>
          </cell>
        </row>
        <row r="1133">
          <cell r="K1133" t="str">
            <v>6FH 354 130-832</v>
          </cell>
          <cell r="L1133" t="str">
            <v>6FH354130832</v>
          </cell>
          <cell r="O1133">
            <v>10.42</v>
          </cell>
          <cell r="P1133">
            <v>1</v>
          </cell>
          <cell r="Q1133" t="str">
            <v>EUR</v>
          </cell>
          <cell r="R1133" t="str">
            <v>ST</v>
          </cell>
          <cell r="S1133" t="str">
            <v>31.12.9999</v>
          </cell>
          <cell r="T1133" t="str">
            <v>DE</v>
          </cell>
          <cell r="U1133"/>
          <cell r="V1133"/>
          <cell r="W1133"/>
          <cell r="X1133"/>
          <cell r="Y1133"/>
          <cell r="Z1133"/>
          <cell r="AA1133"/>
          <cell r="AB1133"/>
          <cell r="AC1133"/>
          <cell r="AD1133"/>
          <cell r="AE1133"/>
          <cell r="AF1133"/>
          <cell r="AG1133"/>
          <cell r="AH1133">
            <v>35.65</v>
          </cell>
          <cell r="AI1133">
            <v>1</v>
          </cell>
          <cell r="AJ1133" t="str">
            <v>EUR</v>
          </cell>
          <cell r="AK1133" t="str">
            <v>ST</v>
          </cell>
          <cell r="AL1133" t="str">
            <v>31.12.9999</v>
          </cell>
          <cell r="AM1133"/>
          <cell r="AN1133"/>
          <cell r="AO1133"/>
          <cell r="AP1133"/>
          <cell r="AQ1133"/>
          <cell r="AR1133"/>
          <cell r="AS1133"/>
          <cell r="AT1133"/>
          <cell r="AU1133"/>
          <cell r="AV1133">
            <v>0</v>
          </cell>
          <cell r="AW1133"/>
          <cell r="AX1133">
            <v>12</v>
          </cell>
          <cell r="AY1133" t="str">
            <v>Schakelaar</v>
          </cell>
          <cell r="AZ1133" t="str">
            <v>Interrupteur</v>
          </cell>
        </row>
        <row r="1134">
          <cell r="K1134" t="str">
            <v>6FH 354 130-752</v>
          </cell>
          <cell r="L1134" t="str">
            <v>6FH354130752</v>
          </cell>
          <cell r="O1134">
            <v>10.42</v>
          </cell>
          <cell r="P1134">
            <v>1</v>
          </cell>
          <cell r="Q1134" t="str">
            <v>EUR</v>
          </cell>
          <cell r="R1134" t="str">
            <v>ST</v>
          </cell>
          <cell r="S1134" t="str">
            <v>31.12.9999</v>
          </cell>
          <cell r="T1134" t="str">
            <v>DE</v>
          </cell>
          <cell r="U1134"/>
          <cell r="V1134"/>
          <cell r="W1134"/>
          <cell r="X1134"/>
          <cell r="Y1134"/>
          <cell r="Z1134"/>
          <cell r="AA1134"/>
          <cell r="AB1134"/>
          <cell r="AC1134"/>
          <cell r="AD1134"/>
          <cell r="AE1134"/>
          <cell r="AF1134"/>
          <cell r="AG1134"/>
          <cell r="AH1134">
            <v>35.65</v>
          </cell>
          <cell r="AI1134">
            <v>1</v>
          </cell>
          <cell r="AJ1134" t="str">
            <v>EUR</v>
          </cell>
          <cell r="AK1134" t="str">
            <v>ST</v>
          </cell>
          <cell r="AL1134" t="str">
            <v>31.12.9999</v>
          </cell>
          <cell r="AM1134"/>
          <cell r="AN1134"/>
          <cell r="AO1134"/>
          <cell r="AP1134"/>
          <cell r="AQ1134"/>
          <cell r="AR1134"/>
          <cell r="AS1134"/>
          <cell r="AT1134"/>
          <cell r="AU1134"/>
          <cell r="AV1134">
            <v>0</v>
          </cell>
          <cell r="AW1134"/>
          <cell r="AX1134">
            <v>12</v>
          </cell>
          <cell r="AY1134" t="str">
            <v>Schakelaar</v>
          </cell>
          <cell r="AZ1134" t="str">
            <v>Interrupteur</v>
          </cell>
        </row>
        <row r="1135">
          <cell r="K1135" t="str">
            <v>6FH 354 130-762</v>
          </cell>
          <cell r="L1135" t="str">
            <v>6FH354130762</v>
          </cell>
          <cell r="O1135">
            <v>12.9</v>
          </cell>
          <cell r="P1135">
            <v>1</v>
          </cell>
          <cell r="Q1135" t="str">
            <v>EUR</v>
          </cell>
          <cell r="R1135" t="str">
            <v>ST</v>
          </cell>
          <cell r="S1135" t="str">
            <v>31.12.9999</v>
          </cell>
          <cell r="T1135" t="str">
            <v>DE</v>
          </cell>
          <cell r="U1135"/>
          <cell r="V1135"/>
          <cell r="W1135"/>
          <cell r="X1135"/>
          <cell r="Y1135"/>
          <cell r="Z1135"/>
          <cell r="AA1135"/>
          <cell r="AB1135"/>
          <cell r="AC1135"/>
          <cell r="AD1135"/>
          <cell r="AE1135"/>
          <cell r="AF1135"/>
          <cell r="AG1135"/>
          <cell r="AH1135">
            <v>44.150000000000006</v>
          </cell>
          <cell r="AI1135">
            <v>1</v>
          </cell>
          <cell r="AJ1135" t="str">
            <v>EUR</v>
          </cell>
          <cell r="AK1135" t="str">
            <v>ST</v>
          </cell>
          <cell r="AL1135" t="str">
            <v>31.12.9999</v>
          </cell>
          <cell r="AM1135"/>
          <cell r="AN1135"/>
          <cell r="AO1135"/>
          <cell r="AP1135"/>
          <cell r="AQ1135"/>
          <cell r="AR1135"/>
          <cell r="AS1135"/>
          <cell r="AT1135"/>
          <cell r="AU1135"/>
          <cell r="AV1135">
            <v>0</v>
          </cell>
          <cell r="AW1135"/>
          <cell r="AX1135">
            <v>12</v>
          </cell>
          <cell r="AY1135" t="str">
            <v>Schakelaar</v>
          </cell>
          <cell r="AZ1135" t="str">
            <v>Interrupteur</v>
          </cell>
        </row>
        <row r="1136">
          <cell r="K1136" t="str">
            <v>6FH 354 130-772</v>
          </cell>
          <cell r="L1136" t="str">
            <v>6FH354130772</v>
          </cell>
          <cell r="O1136">
            <v>10.42</v>
          </cell>
          <cell r="P1136">
            <v>1</v>
          </cell>
          <cell r="Q1136" t="str">
            <v>EUR</v>
          </cell>
          <cell r="R1136" t="str">
            <v>ST</v>
          </cell>
          <cell r="S1136" t="str">
            <v>31.12.9999</v>
          </cell>
          <cell r="T1136" t="str">
            <v>DE</v>
          </cell>
          <cell r="U1136"/>
          <cell r="V1136"/>
          <cell r="W1136"/>
          <cell r="X1136"/>
          <cell r="Y1136"/>
          <cell r="Z1136"/>
          <cell r="AA1136"/>
          <cell r="AB1136"/>
          <cell r="AC1136"/>
          <cell r="AD1136"/>
          <cell r="AE1136"/>
          <cell r="AF1136"/>
          <cell r="AG1136"/>
          <cell r="AH1136">
            <v>35.65</v>
          </cell>
          <cell r="AI1136">
            <v>1</v>
          </cell>
          <cell r="AJ1136" t="str">
            <v>EUR</v>
          </cell>
          <cell r="AK1136" t="str">
            <v>ST</v>
          </cell>
          <cell r="AL1136" t="str">
            <v>31.12.9999</v>
          </cell>
          <cell r="AM1136"/>
          <cell r="AN1136"/>
          <cell r="AO1136"/>
          <cell r="AP1136"/>
          <cell r="AQ1136"/>
          <cell r="AR1136"/>
          <cell r="AS1136"/>
          <cell r="AT1136"/>
          <cell r="AU1136"/>
          <cell r="AV1136">
            <v>0</v>
          </cell>
          <cell r="AW1136"/>
          <cell r="AX1136">
            <v>12</v>
          </cell>
          <cell r="AY1136" t="str">
            <v>Schakelaar</v>
          </cell>
          <cell r="AZ1136" t="str">
            <v>Interrupteur</v>
          </cell>
        </row>
        <row r="1137">
          <cell r="K1137" t="str">
            <v>6FH 354 130-782</v>
          </cell>
          <cell r="L1137" t="str">
            <v>6FH354130782</v>
          </cell>
          <cell r="O1137">
            <v>10.42</v>
          </cell>
          <cell r="P1137">
            <v>1</v>
          </cell>
          <cell r="Q1137" t="str">
            <v>EUR</v>
          </cell>
          <cell r="R1137" t="str">
            <v>ST</v>
          </cell>
          <cell r="S1137" t="str">
            <v>31.12.9999</v>
          </cell>
          <cell r="T1137" t="str">
            <v>DE</v>
          </cell>
          <cell r="U1137"/>
          <cell r="V1137"/>
          <cell r="W1137"/>
          <cell r="X1137"/>
          <cell r="Y1137"/>
          <cell r="Z1137"/>
          <cell r="AA1137"/>
          <cell r="AB1137"/>
          <cell r="AC1137"/>
          <cell r="AD1137"/>
          <cell r="AE1137"/>
          <cell r="AF1137"/>
          <cell r="AG1137"/>
          <cell r="AH1137">
            <v>35.65</v>
          </cell>
          <cell r="AI1137">
            <v>1</v>
          </cell>
          <cell r="AJ1137" t="str">
            <v>EUR</v>
          </cell>
          <cell r="AK1137" t="str">
            <v>ST</v>
          </cell>
          <cell r="AL1137" t="str">
            <v>31.12.9999</v>
          </cell>
          <cell r="AM1137"/>
          <cell r="AN1137"/>
          <cell r="AO1137"/>
          <cell r="AP1137"/>
          <cell r="AQ1137"/>
          <cell r="AR1137"/>
          <cell r="AS1137"/>
          <cell r="AT1137"/>
          <cell r="AU1137"/>
          <cell r="AV1137">
            <v>0</v>
          </cell>
          <cell r="AW1137"/>
          <cell r="AX1137">
            <v>12</v>
          </cell>
          <cell r="AY1137" t="str">
            <v>Schakelaar</v>
          </cell>
          <cell r="AZ1137" t="str">
            <v>Interrupteur</v>
          </cell>
        </row>
        <row r="1138">
          <cell r="K1138" t="str">
            <v>6FH 354 130-792</v>
          </cell>
          <cell r="L1138" t="str">
            <v>6FH354130792</v>
          </cell>
          <cell r="O1138">
            <v>10.42</v>
          </cell>
          <cell r="P1138">
            <v>1</v>
          </cell>
          <cell r="Q1138" t="str">
            <v>EUR</v>
          </cell>
          <cell r="R1138" t="str">
            <v>ST</v>
          </cell>
          <cell r="S1138" t="str">
            <v>31.12.9999</v>
          </cell>
          <cell r="T1138" t="str">
            <v>DE</v>
          </cell>
          <cell r="U1138"/>
          <cell r="V1138"/>
          <cell r="W1138"/>
          <cell r="X1138"/>
          <cell r="Y1138"/>
          <cell r="Z1138"/>
          <cell r="AA1138"/>
          <cell r="AB1138"/>
          <cell r="AC1138"/>
          <cell r="AD1138"/>
          <cell r="AE1138"/>
          <cell r="AF1138"/>
          <cell r="AG1138"/>
          <cell r="AH1138">
            <v>35.65</v>
          </cell>
          <cell r="AI1138">
            <v>1</v>
          </cell>
          <cell r="AJ1138" t="str">
            <v>EUR</v>
          </cell>
          <cell r="AK1138" t="str">
            <v>ST</v>
          </cell>
          <cell r="AL1138" t="str">
            <v>31.12.9999</v>
          </cell>
          <cell r="AM1138"/>
          <cell r="AN1138"/>
          <cell r="AO1138"/>
          <cell r="AP1138"/>
          <cell r="AQ1138"/>
          <cell r="AR1138"/>
          <cell r="AS1138"/>
          <cell r="AT1138"/>
          <cell r="AU1138"/>
          <cell r="AV1138">
            <v>0</v>
          </cell>
          <cell r="AW1138"/>
          <cell r="AX1138">
            <v>12</v>
          </cell>
          <cell r="AY1138" t="str">
            <v>Schakelaar</v>
          </cell>
          <cell r="AZ1138" t="str">
            <v>Interrupteur</v>
          </cell>
        </row>
        <row r="1139">
          <cell r="K1139" t="str">
            <v>6FH 354 130-802</v>
          </cell>
          <cell r="L1139" t="str">
            <v>6FH354130802</v>
          </cell>
          <cell r="O1139">
            <v>11.27</v>
          </cell>
          <cell r="P1139">
            <v>1</v>
          </cell>
          <cell r="Q1139" t="str">
            <v>EUR</v>
          </cell>
          <cell r="R1139" t="str">
            <v>ST</v>
          </cell>
          <cell r="S1139" t="str">
            <v>31.12.9999</v>
          </cell>
          <cell r="T1139" t="str">
            <v>DE</v>
          </cell>
          <cell r="U1139"/>
          <cell r="V1139"/>
          <cell r="W1139"/>
          <cell r="X1139"/>
          <cell r="Y1139"/>
          <cell r="Z1139"/>
          <cell r="AA1139"/>
          <cell r="AB1139"/>
          <cell r="AC1139"/>
          <cell r="AD1139"/>
          <cell r="AE1139"/>
          <cell r="AF1139"/>
          <cell r="AG1139"/>
          <cell r="AH1139">
            <v>38.550000000000004</v>
          </cell>
          <cell r="AI1139">
            <v>1</v>
          </cell>
          <cell r="AJ1139" t="str">
            <v>EUR</v>
          </cell>
          <cell r="AK1139" t="str">
            <v>ST</v>
          </cell>
          <cell r="AL1139" t="str">
            <v>31.12.9999</v>
          </cell>
          <cell r="AM1139"/>
          <cell r="AN1139"/>
          <cell r="AO1139"/>
          <cell r="AP1139"/>
          <cell r="AQ1139"/>
          <cell r="AR1139"/>
          <cell r="AS1139"/>
          <cell r="AT1139"/>
          <cell r="AU1139"/>
          <cell r="AV1139">
            <v>0</v>
          </cell>
          <cell r="AW1139"/>
          <cell r="AX1139">
            <v>12</v>
          </cell>
          <cell r="AY1139" t="str">
            <v>Schakelaar</v>
          </cell>
          <cell r="AZ1139" t="str">
            <v>Interrupteur</v>
          </cell>
        </row>
        <row r="1140">
          <cell r="K1140" t="str">
            <v>6FH 354 130-812</v>
          </cell>
          <cell r="L1140" t="str">
            <v>6FH354130812</v>
          </cell>
          <cell r="O1140">
            <v>8.81</v>
          </cell>
          <cell r="P1140">
            <v>1</v>
          </cell>
          <cell r="Q1140" t="str">
            <v>EUR</v>
          </cell>
          <cell r="R1140" t="str">
            <v>ST</v>
          </cell>
          <cell r="S1140" t="str">
            <v>31.12.9999</v>
          </cell>
          <cell r="T1140" t="str">
            <v>DE</v>
          </cell>
          <cell r="U1140"/>
          <cell r="V1140"/>
          <cell r="W1140"/>
          <cell r="X1140"/>
          <cell r="Y1140"/>
          <cell r="Z1140"/>
          <cell r="AA1140"/>
          <cell r="AB1140"/>
          <cell r="AC1140"/>
          <cell r="AD1140"/>
          <cell r="AE1140"/>
          <cell r="AF1140"/>
          <cell r="AG1140"/>
          <cell r="AH1140">
            <v>30.150000000000002</v>
          </cell>
          <cell r="AI1140">
            <v>1</v>
          </cell>
          <cell r="AJ1140" t="str">
            <v>EUR</v>
          </cell>
          <cell r="AK1140" t="str">
            <v>ST</v>
          </cell>
          <cell r="AL1140" t="str">
            <v>31.12.9999</v>
          </cell>
          <cell r="AM1140"/>
          <cell r="AN1140"/>
          <cell r="AO1140"/>
          <cell r="AP1140"/>
          <cell r="AQ1140"/>
          <cell r="AR1140"/>
          <cell r="AS1140"/>
          <cell r="AT1140"/>
          <cell r="AU1140"/>
          <cell r="AV1140">
            <v>0</v>
          </cell>
          <cell r="AW1140"/>
          <cell r="AX1140">
            <v>12</v>
          </cell>
          <cell r="AY1140" t="str">
            <v>Schakelaar</v>
          </cell>
          <cell r="AZ1140" t="str">
            <v>Interrupteur</v>
          </cell>
        </row>
        <row r="1141">
          <cell r="K1141" t="str">
            <v>6FH 354 130-842</v>
          </cell>
          <cell r="L1141" t="str">
            <v>6FH354130842</v>
          </cell>
          <cell r="O1141">
            <v>12.9</v>
          </cell>
          <cell r="P1141">
            <v>1</v>
          </cell>
          <cell r="Q1141" t="str">
            <v>EUR</v>
          </cell>
          <cell r="R1141" t="str">
            <v>ST</v>
          </cell>
          <cell r="S1141" t="str">
            <v>31.12.9999</v>
          </cell>
          <cell r="T1141" t="str">
            <v>DE</v>
          </cell>
          <cell r="U1141"/>
          <cell r="V1141"/>
          <cell r="W1141"/>
          <cell r="X1141"/>
          <cell r="Y1141"/>
          <cell r="Z1141"/>
          <cell r="AA1141"/>
          <cell r="AB1141"/>
          <cell r="AC1141"/>
          <cell r="AD1141"/>
          <cell r="AE1141"/>
          <cell r="AF1141"/>
          <cell r="AG1141"/>
          <cell r="AH1141">
            <v>44.150000000000006</v>
          </cell>
          <cell r="AI1141">
            <v>1</v>
          </cell>
          <cell r="AJ1141" t="str">
            <v>EUR</v>
          </cell>
          <cell r="AK1141" t="str">
            <v>ST</v>
          </cell>
          <cell r="AL1141" t="str">
            <v>31.12.9999</v>
          </cell>
          <cell r="AM1141"/>
          <cell r="AN1141"/>
          <cell r="AO1141"/>
          <cell r="AP1141"/>
          <cell r="AQ1141"/>
          <cell r="AR1141"/>
          <cell r="AS1141"/>
          <cell r="AT1141"/>
          <cell r="AU1141"/>
          <cell r="AV1141">
            <v>0</v>
          </cell>
          <cell r="AW1141"/>
          <cell r="AX1141">
            <v>12</v>
          </cell>
          <cell r="AY1141" t="str">
            <v>Schakelaar</v>
          </cell>
          <cell r="AZ1141" t="str">
            <v>Interrupteur</v>
          </cell>
        </row>
        <row r="1142">
          <cell r="K1142" t="str">
            <v>6FH 354 130-852</v>
          </cell>
          <cell r="L1142" t="str">
            <v>6FH354130852</v>
          </cell>
          <cell r="O1142">
            <v>8.17</v>
          </cell>
          <cell r="P1142">
            <v>1</v>
          </cell>
          <cell r="Q1142" t="str">
            <v>EUR</v>
          </cell>
          <cell r="R1142" t="str">
            <v>ST</v>
          </cell>
          <cell r="S1142" t="str">
            <v>31.12.9999</v>
          </cell>
          <cell r="T1142" t="str">
            <v>DE</v>
          </cell>
          <cell r="U1142"/>
          <cell r="V1142"/>
          <cell r="W1142"/>
          <cell r="X1142"/>
          <cell r="Y1142"/>
          <cell r="Z1142"/>
          <cell r="AA1142"/>
          <cell r="AB1142"/>
          <cell r="AC1142"/>
          <cell r="AD1142"/>
          <cell r="AE1142"/>
          <cell r="AF1142"/>
          <cell r="AG1142"/>
          <cell r="AH1142">
            <v>27.950000000000003</v>
          </cell>
          <cell r="AI1142">
            <v>1</v>
          </cell>
          <cell r="AJ1142" t="str">
            <v>EUR</v>
          </cell>
          <cell r="AK1142" t="str">
            <v>ST</v>
          </cell>
          <cell r="AL1142" t="str">
            <v>31.12.9999</v>
          </cell>
          <cell r="AM1142"/>
          <cell r="AN1142"/>
          <cell r="AO1142"/>
          <cell r="AP1142"/>
          <cell r="AQ1142"/>
          <cell r="AR1142"/>
          <cell r="AS1142"/>
          <cell r="AT1142"/>
          <cell r="AU1142"/>
          <cell r="AV1142">
            <v>0</v>
          </cell>
          <cell r="AW1142"/>
          <cell r="AX1142">
            <v>12</v>
          </cell>
          <cell r="AY1142" t="str">
            <v>Schakelaar</v>
          </cell>
          <cell r="AZ1142" t="str">
            <v>Interrupteur</v>
          </cell>
        </row>
        <row r="1143">
          <cell r="K1143" t="str">
            <v>6FH 354 130-862</v>
          </cell>
          <cell r="L1143" t="str">
            <v>6FH354130862</v>
          </cell>
          <cell r="O1143">
            <v>8.81</v>
          </cell>
          <cell r="P1143">
            <v>1</v>
          </cell>
          <cell r="Q1143" t="str">
            <v>EUR</v>
          </cell>
          <cell r="R1143" t="str">
            <v>ST</v>
          </cell>
          <cell r="S1143" t="str">
            <v>31.12.9999</v>
          </cell>
          <cell r="T1143" t="str">
            <v>DE</v>
          </cell>
          <cell r="U1143"/>
          <cell r="V1143"/>
          <cell r="W1143"/>
          <cell r="X1143"/>
          <cell r="Y1143"/>
          <cell r="Z1143"/>
          <cell r="AA1143"/>
          <cell r="AB1143"/>
          <cell r="AC1143"/>
          <cell r="AD1143"/>
          <cell r="AE1143"/>
          <cell r="AF1143"/>
          <cell r="AG1143"/>
          <cell r="AH1143">
            <v>30.150000000000002</v>
          </cell>
          <cell r="AI1143">
            <v>1</v>
          </cell>
          <cell r="AJ1143" t="str">
            <v>EUR</v>
          </cell>
          <cell r="AK1143" t="str">
            <v>ST</v>
          </cell>
          <cell r="AL1143" t="str">
            <v>31.12.9999</v>
          </cell>
          <cell r="AM1143"/>
          <cell r="AN1143"/>
          <cell r="AO1143"/>
          <cell r="AP1143"/>
          <cell r="AQ1143"/>
          <cell r="AR1143"/>
          <cell r="AS1143"/>
          <cell r="AT1143"/>
          <cell r="AU1143"/>
          <cell r="AV1143">
            <v>0</v>
          </cell>
          <cell r="AW1143"/>
          <cell r="AX1143">
            <v>12</v>
          </cell>
          <cell r="AY1143" t="str">
            <v>Schakelaar</v>
          </cell>
          <cell r="AZ1143" t="str">
            <v>Interrupteur</v>
          </cell>
        </row>
        <row r="1144">
          <cell r="K1144" t="str">
            <v>2ZR 344 169-217</v>
          </cell>
          <cell r="L1144" t="str">
            <v>2ZR344169217</v>
          </cell>
          <cell r="O1144">
            <v>14.93</v>
          </cell>
          <cell r="P1144">
            <v>1</v>
          </cell>
          <cell r="Q1144" t="str">
            <v>EUR</v>
          </cell>
          <cell r="R1144" t="str">
            <v>ST</v>
          </cell>
          <cell r="S1144" t="str">
            <v>31.12.9999</v>
          </cell>
          <cell r="T1144" t="str">
            <v>RO</v>
          </cell>
          <cell r="U1144"/>
          <cell r="V1144"/>
          <cell r="W1144"/>
          <cell r="X1144"/>
          <cell r="Y1144"/>
          <cell r="Z1144"/>
          <cell r="AA1144"/>
          <cell r="AB1144"/>
          <cell r="AC1144"/>
          <cell r="AD1144"/>
          <cell r="AE1144"/>
          <cell r="AF1144"/>
          <cell r="AG1144"/>
          <cell r="AH1144">
            <v>59</v>
          </cell>
          <cell r="AI1144">
            <v>1</v>
          </cell>
          <cell r="AJ1144" t="str">
            <v>EUR</v>
          </cell>
          <cell r="AK1144" t="str">
            <v>ST</v>
          </cell>
          <cell r="AL1144" t="str">
            <v>31.12.9999</v>
          </cell>
          <cell r="AM1144"/>
          <cell r="AN1144"/>
          <cell r="AO1144"/>
          <cell r="AP1144"/>
          <cell r="AQ1144"/>
          <cell r="AR1144"/>
          <cell r="AS1144"/>
          <cell r="AT1144"/>
          <cell r="AU1144"/>
          <cell r="AV1144"/>
          <cell r="AW1144"/>
          <cell r="AX1144">
            <v>20</v>
          </cell>
          <cell r="AY1144" t="str">
            <v>Achteruitrijl.m/12V-gloei.,20cm kabel li</v>
          </cell>
          <cell r="AZ1144" t="str">
            <v>Feu de recul a/ampoule 12V, câble 20cm gauche</v>
          </cell>
        </row>
        <row r="1145">
          <cell r="K1145" t="str">
            <v>2ZR 344 169-227</v>
          </cell>
          <cell r="L1145" t="str">
            <v>2ZR344169227</v>
          </cell>
          <cell r="O1145">
            <v>14.93</v>
          </cell>
          <cell r="P1145">
            <v>1</v>
          </cell>
          <cell r="Q1145" t="str">
            <v>EUR</v>
          </cell>
          <cell r="R1145" t="str">
            <v>ST</v>
          </cell>
          <cell r="S1145" t="str">
            <v>31.12.9999</v>
          </cell>
          <cell r="T1145" t="str">
            <v>RO</v>
          </cell>
          <cell r="U1145"/>
          <cell r="V1145"/>
          <cell r="W1145"/>
          <cell r="X1145"/>
          <cell r="Y1145"/>
          <cell r="Z1145"/>
          <cell r="AA1145"/>
          <cell r="AB1145"/>
          <cell r="AC1145"/>
          <cell r="AD1145"/>
          <cell r="AE1145"/>
          <cell r="AF1145"/>
          <cell r="AG1145"/>
          <cell r="AH1145">
            <v>59</v>
          </cell>
          <cell r="AI1145">
            <v>1</v>
          </cell>
          <cell r="AJ1145" t="str">
            <v>EUR</v>
          </cell>
          <cell r="AK1145" t="str">
            <v>ST</v>
          </cell>
          <cell r="AL1145" t="str">
            <v>31.12.9999</v>
          </cell>
          <cell r="AM1145"/>
          <cell r="AN1145"/>
          <cell r="AO1145"/>
          <cell r="AP1145"/>
          <cell r="AQ1145"/>
          <cell r="AR1145"/>
          <cell r="AS1145"/>
          <cell r="AT1145"/>
          <cell r="AU1145"/>
          <cell r="AV1145"/>
          <cell r="AW1145"/>
          <cell r="AX1145">
            <v>20</v>
          </cell>
          <cell r="AY1145" t="str">
            <v>Achteruitrijl.m/12V-gloei.,20cm kabel re</v>
          </cell>
          <cell r="AZ1145" t="str">
            <v>Feu de recul a/ampoule 12V, câble 20cm droite</v>
          </cell>
        </row>
        <row r="1146">
          <cell r="K1146" t="str">
            <v>1NL 008 090-437</v>
          </cell>
          <cell r="L1146" t="str">
            <v>1NL008090437</v>
          </cell>
          <cell r="O1146">
            <v>26.24</v>
          </cell>
          <cell r="P1146">
            <v>1</v>
          </cell>
          <cell r="Q1146" t="str">
            <v>EUR</v>
          </cell>
          <cell r="R1146" t="str">
            <v>ST</v>
          </cell>
          <cell r="S1146" t="str">
            <v>31.12.9999</v>
          </cell>
          <cell r="T1146" t="str">
            <v>RO</v>
          </cell>
          <cell r="U1146"/>
          <cell r="V1146"/>
          <cell r="W1146"/>
          <cell r="X1146"/>
          <cell r="Y1146"/>
          <cell r="Z1146"/>
          <cell r="AA1146"/>
          <cell r="AB1146"/>
          <cell r="AC1146"/>
          <cell r="AD1146"/>
          <cell r="AE1146"/>
          <cell r="AF1146"/>
          <cell r="AG1146"/>
          <cell r="AH1146">
            <v>130</v>
          </cell>
          <cell r="AI1146">
            <v>1</v>
          </cell>
          <cell r="AJ1146" t="str">
            <v>EUR</v>
          </cell>
          <cell r="AK1146" t="str">
            <v>ST</v>
          </cell>
          <cell r="AL1146" t="str">
            <v>31.12.9999</v>
          </cell>
          <cell r="AM1146"/>
          <cell r="AN1146"/>
          <cell r="AO1146"/>
          <cell r="AP1146"/>
          <cell r="AQ1146"/>
          <cell r="AR1146"/>
          <cell r="AS1146"/>
          <cell r="AT1146"/>
          <cell r="AU1146"/>
          <cell r="AV1146"/>
          <cell r="AW1146"/>
          <cell r="AX1146">
            <v>24</v>
          </cell>
          <cell r="AY1146" t="str">
            <v>Mistl. DE Premium Ø50mm H3</v>
          </cell>
          <cell r="AZ1146" t="str">
            <v>Proj.AB DE Premium Ø50mm H3</v>
          </cell>
        </row>
        <row r="1147">
          <cell r="K1147" t="str">
            <v>2BA 011 172-391</v>
          </cell>
          <cell r="L1147" t="str">
            <v>2BA011172391</v>
          </cell>
          <cell r="O1147">
            <v>30</v>
          </cell>
          <cell r="P1147">
            <v>1</v>
          </cell>
          <cell r="Q1147" t="str">
            <v>EUR</v>
          </cell>
          <cell r="R1147" t="str">
            <v>ST</v>
          </cell>
          <cell r="S1147" t="str">
            <v>31.12.9999</v>
          </cell>
          <cell r="T1147" t="str">
            <v>RO</v>
          </cell>
          <cell r="U1147"/>
          <cell r="V1147"/>
          <cell r="W1147"/>
          <cell r="X1147"/>
          <cell r="Y1147"/>
          <cell r="Z1147"/>
          <cell r="AA1147"/>
          <cell r="AB1147"/>
          <cell r="AC1147"/>
          <cell r="AD1147"/>
          <cell r="AE1147"/>
          <cell r="AF1147"/>
          <cell r="AG1147"/>
          <cell r="AH1147">
            <v>106</v>
          </cell>
          <cell r="AI1147">
            <v>1</v>
          </cell>
          <cell r="AJ1147" t="str">
            <v>EUR</v>
          </cell>
          <cell r="AK1147" t="str">
            <v>ST</v>
          </cell>
          <cell r="AL1147" t="str">
            <v>31.12.9999</v>
          </cell>
          <cell r="AM1147"/>
          <cell r="AN1147"/>
          <cell r="AO1147"/>
          <cell r="AP1147"/>
          <cell r="AQ1147"/>
          <cell r="AR1147"/>
          <cell r="AS1147"/>
          <cell r="AT1147"/>
          <cell r="AU1147"/>
          <cell r="AV1147"/>
          <cell r="AW1147"/>
          <cell r="AX1147"/>
          <cell r="AY1147" t="str">
            <v>Pinkl.LED Ø55mm 24V foutind.voorzijde</v>
          </cell>
          <cell r="AZ1147" t="str">
            <v>Clign.LED Ø55mm 24V avant, a/controle</v>
          </cell>
        </row>
        <row r="1148">
          <cell r="K1148" t="str">
            <v>2KA 005 049-038</v>
          </cell>
          <cell r="L1148" t="str">
            <v>2KA005049038</v>
          </cell>
          <cell r="O1148">
            <v>8.9499999999999993</v>
          </cell>
          <cell r="P1148">
            <v>1</v>
          </cell>
          <cell r="Q1148" t="str">
            <v>EUR</v>
          </cell>
          <cell r="R1148" t="str">
            <v>ST</v>
          </cell>
          <cell r="S1148" t="str">
            <v>31.12.9999</v>
          </cell>
          <cell r="T1148" t="str">
            <v>RO</v>
          </cell>
          <cell r="U1148"/>
          <cell r="V1148"/>
          <cell r="W1148"/>
          <cell r="X1148"/>
          <cell r="Y1148"/>
          <cell r="Z1148"/>
          <cell r="AA1148"/>
          <cell r="AB1148"/>
          <cell r="AC1148"/>
          <cell r="AD1148"/>
          <cell r="AE1148"/>
          <cell r="AF1148"/>
          <cell r="AG1148"/>
          <cell r="AH1148">
            <v>31</v>
          </cell>
          <cell r="AI1148">
            <v>1</v>
          </cell>
          <cell r="AJ1148" t="str">
            <v>EUR</v>
          </cell>
          <cell r="AK1148" t="str">
            <v>ST</v>
          </cell>
          <cell r="AL1148" t="str">
            <v>31.12.9999</v>
          </cell>
          <cell r="AM1148"/>
          <cell r="AN1148"/>
          <cell r="AO1148"/>
          <cell r="AP1148"/>
          <cell r="AQ1148"/>
          <cell r="AR1148"/>
          <cell r="AS1148"/>
          <cell r="AT1148"/>
          <cell r="AU1148"/>
          <cell r="AV1148"/>
          <cell r="AW1148"/>
          <cell r="AX1148">
            <v>18</v>
          </cell>
          <cell r="AY1148" t="str">
            <v>Kentekenl. 12V inb.m/kabel 7cm/Superseal</v>
          </cell>
          <cell r="AZ1148" t="str">
            <v>Feu éclair.plaque 12V a/câble 7cm/Superseal</v>
          </cell>
        </row>
        <row r="1149">
          <cell r="K1149" t="str">
            <v>2NE 011 172-557</v>
          </cell>
          <cell r="L1149" t="str">
            <v>2NE011172557</v>
          </cell>
          <cell r="O1149">
            <v>15.25</v>
          </cell>
          <cell r="P1149">
            <v>1</v>
          </cell>
          <cell r="Q1149" t="str">
            <v>EUR</v>
          </cell>
          <cell r="R1149" t="str">
            <v>ST</v>
          </cell>
          <cell r="S1149" t="str">
            <v>31.12.9999</v>
          </cell>
          <cell r="T1149" t="str">
            <v>RO</v>
          </cell>
          <cell r="U1149"/>
          <cell r="V1149"/>
          <cell r="W1149"/>
          <cell r="X1149"/>
          <cell r="Y1149"/>
          <cell r="Z1149"/>
          <cell r="AA1149"/>
          <cell r="AB1149"/>
          <cell r="AC1149"/>
          <cell r="AD1149"/>
          <cell r="AE1149"/>
          <cell r="AF1149"/>
          <cell r="AG1149"/>
          <cell r="AH1149">
            <v>50</v>
          </cell>
          <cell r="AI1149">
            <v>1</v>
          </cell>
          <cell r="AJ1149" t="str">
            <v>EUR</v>
          </cell>
          <cell r="AK1149" t="str">
            <v>ST</v>
          </cell>
          <cell r="AL1149" t="str">
            <v>31.12.9999</v>
          </cell>
          <cell r="AM1149"/>
          <cell r="AN1149"/>
          <cell r="AO1149"/>
          <cell r="AP1149"/>
          <cell r="AQ1149"/>
          <cell r="AR1149"/>
          <cell r="AS1149"/>
          <cell r="AT1149"/>
          <cell r="AU1149"/>
          <cell r="AV1149"/>
          <cell r="AW1149"/>
          <cell r="AX1149">
            <v>20</v>
          </cell>
          <cell r="AY1149" t="str">
            <v>Mistachterl.LED 12V inb., helder</v>
          </cell>
          <cell r="AZ1149" t="str">
            <v>Feu AB arr.LED 12V enc., clair, 20pcs</v>
          </cell>
        </row>
        <row r="1150">
          <cell r="K1150" t="str">
            <v>2NE 959 011-527</v>
          </cell>
          <cell r="L1150" t="str">
            <v>2NE959011257</v>
          </cell>
          <cell r="O1150">
            <v>39.65</v>
          </cell>
          <cell r="P1150">
            <v>1</v>
          </cell>
          <cell r="Q1150" t="str">
            <v>EUR</v>
          </cell>
          <cell r="R1150" t="str">
            <v>ST</v>
          </cell>
          <cell r="S1150" t="str">
            <v>31.12.9999</v>
          </cell>
          <cell r="T1150" t="str">
            <v>NZ</v>
          </cell>
          <cell r="U1150"/>
          <cell r="V1150"/>
          <cell r="W1150"/>
          <cell r="X1150"/>
          <cell r="Y1150"/>
          <cell r="Z1150"/>
          <cell r="AA1150"/>
          <cell r="AB1150"/>
          <cell r="AC1150"/>
          <cell r="AD1150"/>
          <cell r="AE1150"/>
          <cell r="AF1150"/>
          <cell r="AG1150"/>
          <cell r="AH1150">
            <v>127</v>
          </cell>
          <cell r="AI1150">
            <v>1</v>
          </cell>
          <cell r="AJ1150" t="str">
            <v>EUR</v>
          </cell>
          <cell r="AK1150" t="str">
            <v>ST</v>
          </cell>
          <cell r="AL1150" t="str">
            <v>31.12.9999</v>
          </cell>
          <cell r="AM1150"/>
          <cell r="AN1150"/>
          <cell r="AO1150"/>
          <cell r="AP1150"/>
          <cell r="AQ1150"/>
          <cell r="AR1150"/>
          <cell r="AS1150"/>
          <cell r="AT1150"/>
          <cell r="AU1150"/>
          <cell r="AV1150"/>
          <cell r="AW1150"/>
          <cell r="AX1150">
            <v>30</v>
          </cell>
          <cell r="AY1150" t="str">
            <v>Mistachterl.Pebble LED Ø83mm Deutsch</v>
          </cell>
          <cell r="AZ1150" t="str">
            <v>Feu AB Pebble LED Ø83mm Deutsch</v>
          </cell>
        </row>
        <row r="1151">
          <cell r="K1151" t="str">
            <v>2PF 009 226-091</v>
          </cell>
          <cell r="L1151" t="str">
            <v>2PF009226091</v>
          </cell>
          <cell r="O1151">
            <v>5.14</v>
          </cell>
          <cell r="P1151">
            <v>1</v>
          </cell>
          <cell r="Q1151" t="str">
            <v>EUR</v>
          </cell>
          <cell r="R1151" t="str">
            <v>ST</v>
          </cell>
          <cell r="S1151" t="str">
            <v>31.12.9999</v>
          </cell>
          <cell r="T1151" t="str">
            <v>RO</v>
          </cell>
          <cell r="U1151"/>
          <cell r="V1151"/>
          <cell r="W1151"/>
          <cell r="X1151"/>
          <cell r="Y1151"/>
          <cell r="Z1151"/>
          <cell r="AA1151"/>
          <cell r="AB1151"/>
          <cell r="AC1151"/>
          <cell r="AD1151"/>
          <cell r="AE1151"/>
          <cell r="AF1151"/>
          <cell r="AG1151"/>
          <cell r="AH1151">
            <v>20</v>
          </cell>
          <cell r="AI1151">
            <v>1</v>
          </cell>
          <cell r="AJ1151" t="str">
            <v>EUR</v>
          </cell>
          <cell r="AK1151" t="str">
            <v>ST</v>
          </cell>
          <cell r="AL1151" t="str">
            <v>31.12.9999</v>
          </cell>
          <cell r="AM1151"/>
          <cell r="AN1151"/>
          <cell r="AO1151"/>
          <cell r="AP1151"/>
          <cell r="AQ1151"/>
          <cell r="AR1151"/>
          <cell r="AS1151"/>
          <cell r="AT1151"/>
          <cell r="AU1151"/>
          <cell r="AV1151"/>
          <cell r="AW1151"/>
          <cell r="AX1151">
            <v>36</v>
          </cell>
          <cell r="AY1151" t="str">
            <v>Breedtelicht LED 12V wit zelfklevend</v>
          </cell>
          <cell r="AZ1151" t="str">
            <v>Feu pos.LED 12V blanc autocollant</v>
          </cell>
        </row>
        <row r="1152">
          <cell r="K1152" t="str">
            <v>2PS 009 226-011</v>
          </cell>
          <cell r="L1152" t="str">
            <v>2PS009226011</v>
          </cell>
          <cell r="O1152">
            <v>6.71</v>
          </cell>
          <cell r="P1152">
            <v>1</v>
          </cell>
          <cell r="Q1152" t="str">
            <v>EUR</v>
          </cell>
          <cell r="R1152" t="str">
            <v>ST</v>
          </cell>
          <cell r="S1152" t="str">
            <v>31.12.9999</v>
          </cell>
          <cell r="T1152" t="str">
            <v>RO</v>
          </cell>
          <cell r="U1152"/>
          <cell r="V1152"/>
          <cell r="W1152"/>
          <cell r="X1152"/>
          <cell r="Y1152"/>
          <cell r="Z1152"/>
          <cell r="AA1152"/>
          <cell r="AB1152"/>
          <cell r="AC1152"/>
          <cell r="AD1152"/>
          <cell r="AE1152"/>
          <cell r="AF1152"/>
          <cell r="AG1152"/>
          <cell r="AH1152">
            <v>22</v>
          </cell>
          <cell r="AI1152">
            <v>1</v>
          </cell>
          <cell r="AJ1152" t="str">
            <v>EUR</v>
          </cell>
          <cell r="AK1152" t="str">
            <v>ST</v>
          </cell>
          <cell r="AL1152" t="str">
            <v>31.12.9999</v>
          </cell>
          <cell r="AM1152"/>
          <cell r="AN1152"/>
          <cell r="AO1152"/>
          <cell r="AP1152"/>
          <cell r="AQ1152"/>
          <cell r="AR1152"/>
          <cell r="AS1152"/>
          <cell r="AT1152"/>
          <cell r="AU1152"/>
          <cell r="AV1152"/>
          <cell r="AW1152"/>
          <cell r="AX1152">
            <v>1</v>
          </cell>
          <cell r="AY1152" t="str">
            <v>Zijmarkeringsl.LED 24V,195mm kabel, klev</v>
          </cell>
          <cell r="AZ1152" t="str">
            <v>Feu latéral LED 24V,câble 195mm coll.</v>
          </cell>
        </row>
        <row r="1153">
          <cell r="K1153" t="str">
            <v>2PS 980 868-201</v>
          </cell>
          <cell r="L1153" t="str">
            <v>2PS980868201</v>
          </cell>
          <cell r="O1153">
            <v>7.35</v>
          </cell>
          <cell r="P1153">
            <v>1</v>
          </cell>
          <cell r="Q1153" t="str">
            <v>EUR</v>
          </cell>
          <cell r="R1153" t="str">
            <v>ST</v>
          </cell>
          <cell r="S1153" t="str">
            <v>31.12.9999</v>
          </cell>
          <cell r="T1153" t="str">
            <v>NZ</v>
          </cell>
          <cell r="U1153"/>
          <cell r="V1153"/>
          <cell r="W1153"/>
          <cell r="X1153"/>
          <cell r="Y1153"/>
          <cell r="Z1153"/>
          <cell r="AA1153"/>
          <cell r="AB1153"/>
          <cell r="AC1153"/>
          <cell r="AD1153"/>
          <cell r="AE1153"/>
          <cell r="AF1153"/>
          <cell r="AG1153"/>
          <cell r="AH1153">
            <v>23.6</v>
          </cell>
          <cell r="AI1153">
            <v>1</v>
          </cell>
          <cell r="AJ1153" t="str">
            <v>EUR</v>
          </cell>
          <cell r="AK1153" t="str">
            <v>ST</v>
          </cell>
          <cell r="AL1153" t="str">
            <v>31.12.9999</v>
          </cell>
          <cell r="AM1153"/>
          <cell r="AN1153"/>
          <cell r="AO1153"/>
          <cell r="AP1153"/>
          <cell r="AQ1153"/>
          <cell r="AR1153"/>
          <cell r="AS1153"/>
          <cell r="AT1153"/>
          <cell r="AU1153"/>
          <cell r="AV1153"/>
          <cell r="AW1153"/>
          <cell r="AX1153">
            <v>1</v>
          </cell>
          <cell r="AY1153" t="str">
            <v xml:space="preserve">Zijmarkl.LED 9-33V 0,5m kabel, helder </v>
          </cell>
          <cell r="AZ1153" t="str">
            <v>Feu latéral LED 9-33V câble 0,5m, clair</v>
          </cell>
        </row>
        <row r="1154">
          <cell r="K1154" t="str">
            <v>2PS 980 868-207</v>
          </cell>
          <cell r="L1154" t="str">
            <v>2PS980868207</v>
          </cell>
          <cell r="O1154">
            <v>6.35</v>
          </cell>
          <cell r="P1154">
            <v>1</v>
          </cell>
          <cell r="Q1154" t="str">
            <v>EUR</v>
          </cell>
          <cell r="R1154" t="str">
            <v>ST</v>
          </cell>
          <cell r="S1154" t="str">
            <v>31.12.9999</v>
          </cell>
          <cell r="T1154" t="str">
            <v>NZ</v>
          </cell>
          <cell r="U1154"/>
          <cell r="V1154"/>
          <cell r="W1154"/>
          <cell r="X1154"/>
          <cell r="Y1154"/>
          <cell r="Z1154"/>
          <cell r="AA1154"/>
          <cell r="AB1154"/>
          <cell r="AC1154"/>
          <cell r="AD1154"/>
          <cell r="AE1154"/>
          <cell r="AF1154"/>
          <cell r="AG1154"/>
          <cell r="AH1154">
            <v>21.6</v>
          </cell>
          <cell r="AI1154">
            <v>1</v>
          </cell>
          <cell r="AJ1154" t="str">
            <v>EUR</v>
          </cell>
          <cell r="AK1154" t="str">
            <v>ST</v>
          </cell>
          <cell r="AL1154" t="str">
            <v>31.12.9999</v>
          </cell>
          <cell r="AM1154"/>
          <cell r="AN1154"/>
          <cell r="AO1154"/>
          <cell r="AP1154"/>
          <cell r="AQ1154"/>
          <cell r="AR1154"/>
          <cell r="AS1154"/>
          <cell r="AT1154"/>
          <cell r="AU1154"/>
          <cell r="AV1154"/>
          <cell r="AW1154"/>
          <cell r="AX1154">
            <v>24</v>
          </cell>
          <cell r="AY1154" t="str">
            <v xml:space="preserve">Zijmarkl.LED 9-33V 0,5m kabel, helder </v>
          </cell>
          <cell r="AZ1154" t="str">
            <v>Feu latéral LED 9-33V câble 0,5m, clair</v>
          </cell>
        </row>
        <row r="1155">
          <cell r="K1155" t="str">
            <v>2PS 980 868-211</v>
          </cell>
          <cell r="L1155" t="str">
            <v>2PS980868211</v>
          </cell>
          <cell r="O1155">
            <v>8.52</v>
          </cell>
          <cell r="P1155">
            <v>1</v>
          </cell>
          <cell r="Q1155" t="str">
            <v>EUR</v>
          </cell>
          <cell r="R1155" t="str">
            <v>ST</v>
          </cell>
          <cell r="S1155" t="str">
            <v>31.12.9999</v>
          </cell>
          <cell r="T1155" t="str">
            <v>NZ</v>
          </cell>
          <cell r="U1155"/>
          <cell r="V1155"/>
          <cell r="W1155"/>
          <cell r="X1155"/>
          <cell r="Y1155"/>
          <cell r="Z1155"/>
          <cell r="AA1155"/>
          <cell r="AB1155"/>
          <cell r="AC1155"/>
          <cell r="AD1155"/>
          <cell r="AE1155"/>
          <cell r="AF1155"/>
          <cell r="AG1155"/>
          <cell r="AH1155">
            <v>27.3</v>
          </cell>
          <cell r="AI1155">
            <v>1</v>
          </cell>
          <cell r="AJ1155" t="str">
            <v>EUR</v>
          </cell>
          <cell r="AK1155" t="str">
            <v>ST</v>
          </cell>
          <cell r="AL1155" t="str">
            <v>31.12.9999</v>
          </cell>
          <cell r="AM1155"/>
          <cell r="AN1155"/>
          <cell r="AO1155"/>
          <cell r="AP1155"/>
          <cell r="AQ1155"/>
          <cell r="AR1155"/>
          <cell r="AS1155"/>
          <cell r="AT1155"/>
          <cell r="AU1155"/>
          <cell r="AV1155"/>
          <cell r="AW1155"/>
          <cell r="AX1155">
            <v>1</v>
          </cell>
          <cell r="AY1155" t="str">
            <v xml:space="preserve">Zijmarkl.LED 9-33V 2,5m kabel, helder </v>
          </cell>
          <cell r="AZ1155" t="str">
            <v>Feu latéral LED 9-33V câble 2,5m, clair</v>
          </cell>
        </row>
        <row r="1156">
          <cell r="K1156" t="str">
            <v>2PS 980 868-217</v>
          </cell>
          <cell r="L1156" t="str">
            <v>2PS980868217</v>
          </cell>
          <cell r="O1156">
            <v>7.52</v>
          </cell>
          <cell r="P1156">
            <v>1</v>
          </cell>
          <cell r="Q1156" t="str">
            <v>EUR</v>
          </cell>
          <cell r="R1156" t="str">
            <v>ST</v>
          </cell>
          <cell r="S1156" t="str">
            <v>31.12.9999</v>
          </cell>
          <cell r="T1156" t="str">
            <v>NZ</v>
          </cell>
          <cell r="U1156"/>
          <cell r="V1156"/>
          <cell r="W1156"/>
          <cell r="X1156"/>
          <cell r="Y1156"/>
          <cell r="Z1156"/>
          <cell r="AA1156"/>
          <cell r="AB1156"/>
          <cell r="AC1156"/>
          <cell r="AD1156"/>
          <cell r="AE1156"/>
          <cell r="AF1156"/>
          <cell r="AG1156"/>
          <cell r="AH1156">
            <v>24.1</v>
          </cell>
          <cell r="AI1156">
            <v>1</v>
          </cell>
          <cell r="AJ1156" t="str">
            <v>EUR</v>
          </cell>
          <cell r="AK1156" t="str">
            <v>ST</v>
          </cell>
          <cell r="AL1156" t="str">
            <v>31.12.9999</v>
          </cell>
          <cell r="AM1156"/>
          <cell r="AN1156"/>
          <cell r="AO1156"/>
          <cell r="AP1156"/>
          <cell r="AQ1156"/>
          <cell r="AR1156"/>
          <cell r="AS1156"/>
          <cell r="AT1156"/>
          <cell r="AU1156"/>
          <cell r="AV1156"/>
          <cell r="AW1156"/>
          <cell r="AX1156">
            <v>16</v>
          </cell>
          <cell r="AY1156" t="str">
            <v xml:space="preserve">Zijmarkl.LED 9-33V 2,5m kabel, helder </v>
          </cell>
          <cell r="AZ1156" t="str">
            <v>Feu latéral LED 9-33V câble 2,5m, clair</v>
          </cell>
        </row>
        <row r="1157">
          <cell r="K1157" t="str">
            <v>2SD 998 530-097</v>
          </cell>
          <cell r="L1157" t="str">
            <v>2SD998530097</v>
          </cell>
          <cell r="O1157">
            <v>4.33</v>
          </cell>
          <cell r="P1157">
            <v>1</v>
          </cell>
          <cell r="Q1157" t="str">
            <v>EUR</v>
          </cell>
          <cell r="R1157" t="str">
            <v>ST</v>
          </cell>
          <cell r="S1157" t="str">
            <v>31.12.9999</v>
          </cell>
          <cell r="T1157" t="str">
            <v>RO</v>
          </cell>
          <cell r="U1157"/>
          <cell r="V1157"/>
          <cell r="W1157"/>
          <cell r="X1157"/>
          <cell r="Y1157"/>
          <cell r="Z1157"/>
          <cell r="AA1157"/>
          <cell r="AB1157"/>
          <cell r="AC1157"/>
          <cell r="AD1157"/>
          <cell r="AE1157"/>
          <cell r="AF1157"/>
          <cell r="AG1157"/>
          <cell r="AH1157">
            <v>14.1</v>
          </cell>
          <cell r="AI1157">
            <v>1</v>
          </cell>
          <cell r="AJ1157" t="str">
            <v>EUR</v>
          </cell>
          <cell r="AK1157" t="str">
            <v>ST</v>
          </cell>
          <cell r="AL1157" t="str">
            <v>31.12.9999</v>
          </cell>
          <cell r="AM1157"/>
          <cell r="AN1157"/>
          <cell r="AO1157"/>
          <cell r="AP1157"/>
          <cell r="AQ1157"/>
          <cell r="AR1157"/>
          <cell r="AS1157"/>
          <cell r="AT1157"/>
          <cell r="AU1157"/>
          <cell r="AV1157"/>
          <cell r="AW1157"/>
          <cell r="AX1157">
            <v>80</v>
          </cell>
          <cell r="AY1157" t="str">
            <v>Achterl. 99x103mm 12/24V</v>
          </cell>
          <cell r="AZ1157" t="str">
            <v>Feu arrière 99x103mm 12/24V</v>
          </cell>
        </row>
        <row r="1158">
          <cell r="K1158" t="str">
            <v>2TM 008 645-297</v>
          </cell>
          <cell r="L1158" t="str">
            <v>2TM008645297</v>
          </cell>
          <cell r="O1158">
            <v>9.76</v>
          </cell>
          <cell r="P1158">
            <v>1</v>
          </cell>
          <cell r="Q1158" t="str">
            <v>EUR</v>
          </cell>
          <cell r="R1158" t="str">
            <v>ST</v>
          </cell>
          <cell r="S1158" t="str">
            <v>31.12.9999</v>
          </cell>
          <cell r="T1158" t="str">
            <v>RO</v>
          </cell>
          <cell r="U1158"/>
          <cell r="V1158"/>
          <cell r="W1158"/>
          <cell r="X1158"/>
          <cell r="Y1158"/>
          <cell r="Z1158"/>
          <cell r="AA1158"/>
          <cell r="AB1158"/>
          <cell r="AC1158"/>
          <cell r="AD1158"/>
          <cell r="AE1158"/>
          <cell r="AF1158"/>
          <cell r="AG1158"/>
          <cell r="AH1158">
            <v>31</v>
          </cell>
          <cell r="AI1158">
            <v>1</v>
          </cell>
          <cell r="AJ1158" t="str">
            <v>EUR</v>
          </cell>
          <cell r="AK1158" t="str">
            <v>ST</v>
          </cell>
          <cell r="AL1158" t="str">
            <v>31.12.9999</v>
          </cell>
          <cell r="AM1158"/>
          <cell r="AN1158"/>
          <cell r="AO1158"/>
          <cell r="AP1158"/>
          <cell r="AQ1158"/>
          <cell r="AR1158"/>
          <cell r="AS1158"/>
          <cell r="AT1158"/>
          <cell r="AU1158"/>
          <cell r="AV1158"/>
          <cell r="AW1158"/>
          <cell r="AX1158">
            <v>50</v>
          </cell>
          <cell r="AY1158" t="str">
            <v>Achterl.LED 12V 1,5m</v>
          </cell>
          <cell r="AZ1158" t="str">
            <v>Feu arr.LED 12V 1,5m</v>
          </cell>
        </row>
        <row r="1159">
          <cell r="K1159" t="str">
            <v>2VP 345 900-281</v>
          </cell>
          <cell r="L1159" t="str">
            <v>2VP345900281</v>
          </cell>
          <cell r="O1159">
            <v>106.49</v>
          </cell>
          <cell r="P1159">
            <v>1</v>
          </cell>
          <cell r="Q1159" t="str">
            <v>EUR</v>
          </cell>
          <cell r="R1159" t="str">
            <v>ST</v>
          </cell>
          <cell r="S1159" t="str">
            <v>31.12.9999</v>
          </cell>
          <cell r="T1159" t="str">
            <v>FI</v>
          </cell>
          <cell r="U1159"/>
          <cell r="V1159"/>
          <cell r="W1159"/>
          <cell r="X1159"/>
          <cell r="Y1159"/>
          <cell r="Z1159"/>
          <cell r="AA1159"/>
          <cell r="AB1159"/>
          <cell r="AC1159"/>
          <cell r="AD1159"/>
          <cell r="AE1159"/>
          <cell r="AF1159"/>
          <cell r="AG1159"/>
          <cell r="AH1159">
            <v>334</v>
          </cell>
          <cell r="AI1159">
            <v>1</v>
          </cell>
          <cell r="AJ1159" t="str">
            <v>EUR</v>
          </cell>
          <cell r="AK1159" t="str">
            <v>ST</v>
          </cell>
          <cell r="AL1159" t="str">
            <v>31.12.9999</v>
          </cell>
          <cell r="AM1159"/>
          <cell r="AN1159"/>
          <cell r="AO1159"/>
          <cell r="AP1159"/>
          <cell r="AQ1159"/>
          <cell r="AR1159"/>
          <cell r="AS1159"/>
          <cell r="AT1159"/>
          <cell r="AU1159"/>
          <cell r="AV1159"/>
          <cell r="AW1159"/>
          <cell r="AX1159">
            <v>1</v>
          </cell>
          <cell r="AY1159" t="str">
            <v>Achterl.LED 24V</v>
          </cell>
          <cell r="AZ1159" t="str">
            <v>Feu arr.LED 24V</v>
          </cell>
        </row>
        <row r="1160">
          <cell r="K1160" t="str">
            <v>2XS 009 226-101</v>
          </cell>
          <cell r="L1160" t="str">
            <v>2XS009226101</v>
          </cell>
          <cell r="O1160">
            <v>4.96</v>
          </cell>
          <cell r="P1160">
            <v>1</v>
          </cell>
          <cell r="Q1160" t="str">
            <v>EUR</v>
          </cell>
          <cell r="R1160" t="str">
            <v>ST</v>
          </cell>
          <cell r="S1160" t="str">
            <v>31.12.9999</v>
          </cell>
          <cell r="T1160" t="str">
            <v>RO</v>
          </cell>
          <cell r="U1160"/>
          <cell r="V1160"/>
          <cell r="W1160"/>
          <cell r="X1160"/>
          <cell r="Y1160"/>
          <cell r="Z1160"/>
          <cell r="AA1160"/>
          <cell r="AB1160"/>
          <cell r="AC1160"/>
          <cell r="AD1160"/>
          <cell r="AE1160"/>
          <cell r="AF1160"/>
          <cell r="AG1160"/>
          <cell r="AH1160">
            <v>16.2</v>
          </cell>
          <cell r="AI1160">
            <v>1</v>
          </cell>
          <cell r="AJ1160" t="str">
            <v>EUR</v>
          </cell>
          <cell r="AK1160" t="str">
            <v>ST</v>
          </cell>
          <cell r="AL1160" t="str">
            <v>31.12.9999</v>
          </cell>
          <cell r="AM1160"/>
          <cell r="AN1160"/>
          <cell r="AO1160"/>
          <cell r="AP1160"/>
          <cell r="AQ1160"/>
          <cell r="AR1160"/>
          <cell r="AS1160"/>
          <cell r="AT1160"/>
          <cell r="AU1160"/>
          <cell r="AV1160"/>
          <cell r="AW1160"/>
          <cell r="AX1160">
            <v>1</v>
          </cell>
          <cell r="AY1160" t="str">
            <v>Omtrekl. LED 12V rood zelfkl. HOR</v>
          </cell>
          <cell r="AZ1160" t="str">
            <v>Feu d'enc.LED 12V rouge autocoll.HOR</v>
          </cell>
        </row>
        <row r="1161">
          <cell r="K1161" t="str">
            <v>2ZR 011 172-567</v>
          </cell>
          <cell r="L1161" t="str">
            <v>2ZR011172567</v>
          </cell>
          <cell r="O1161">
            <v>18.690000000000001</v>
          </cell>
          <cell r="P1161">
            <v>1</v>
          </cell>
          <cell r="Q1161" t="str">
            <v>EUR</v>
          </cell>
          <cell r="R1161" t="str">
            <v>ST</v>
          </cell>
          <cell r="S1161" t="str">
            <v>31.12.9999</v>
          </cell>
          <cell r="T1161" t="str">
            <v>RO</v>
          </cell>
          <cell r="U1161"/>
          <cell r="V1161"/>
          <cell r="W1161"/>
          <cell r="X1161"/>
          <cell r="Y1161"/>
          <cell r="Z1161"/>
          <cell r="AA1161"/>
          <cell r="AB1161"/>
          <cell r="AC1161"/>
          <cell r="AD1161"/>
          <cell r="AE1161"/>
          <cell r="AF1161"/>
          <cell r="AG1161"/>
          <cell r="AH1161">
            <v>59</v>
          </cell>
          <cell r="AI1161">
            <v>1</v>
          </cell>
          <cell r="AJ1161" t="str">
            <v>EUR</v>
          </cell>
          <cell r="AK1161" t="str">
            <v>ST</v>
          </cell>
          <cell r="AL1161" t="str">
            <v>31.12.9999</v>
          </cell>
          <cell r="AM1161"/>
          <cell r="AN1161"/>
          <cell r="AO1161"/>
          <cell r="AP1161"/>
          <cell r="AQ1161"/>
          <cell r="AR1161"/>
          <cell r="AS1161"/>
          <cell r="AT1161"/>
          <cell r="AU1161"/>
          <cell r="AV1161"/>
          <cell r="AW1161"/>
          <cell r="AX1161">
            <v>20</v>
          </cell>
          <cell r="AY1161" t="str">
            <v>Achteruitrijl. LED Ø55mm, 12V kabel 30cm</v>
          </cell>
          <cell r="AZ1161" t="str">
            <v>Feu de recul LED Ø55mm, 12V câble 30cm</v>
          </cell>
        </row>
        <row r="1162">
          <cell r="K1162" t="str">
            <v>1FA 996 197-181</v>
          </cell>
          <cell r="L1162" t="str">
            <v>1FA996197181</v>
          </cell>
          <cell r="O1162"/>
          <cell r="T1162"/>
          <cell r="U1162"/>
          <cell r="V1162"/>
          <cell r="W1162"/>
          <cell r="X1162"/>
          <cell r="Y1162"/>
          <cell r="Z1162"/>
          <cell r="AA1162"/>
          <cell r="AB1162"/>
          <cell r="AC1162"/>
          <cell r="AD1162"/>
          <cell r="AE1162"/>
          <cell r="AF1162"/>
          <cell r="AG1162"/>
          <cell r="AH1162"/>
          <cell r="AI1162"/>
          <cell r="AJ1162"/>
          <cell r="AK1162"/>
          <cell r="AL1162"/>
          <cell r="AM1162"/>
          <cell r="AN1162"/>
          <cell r="AO1162"/>
          <cell r="AP1162"/>
          <cell r="AQ1162"/>
          <cell r="AR1162"/>
          <cell r="AS1162"/>
          <cell r="AT1162"/>
          <cell r="AU1162"/>
          <cell r="AV1162"/>
          <cell r="AW1162"/>
          <cell r="AX1162"/>
          <cell r="AY1162"/>
          <cell r="AZ1162"/>
        </row>
        <row r="1163">
          <cell r="K1163" t="str">
            <v>2PF 959 590-237</v>
          </cell>
          <cell r="L1163" t="str">
            <v>2PF959590237</v>
          </cell>
          <cell r="O1163">
            <v>9.7799999999999994</v>
          </cell>
          <cell r="P1163">
            <v>1</v>
          </cell>
          <cell r="Q1163" t="str">
            <v>EUR</v>
          </cell>
          <cell r="R1163" t="str">
            <v>ST</v>
          </cell>
          <cell r="S1163" t="str">
            <v>31.12.9999</v>
          </cell>
          <cell r="T1163" t="str">
            <v>NZ</v>
          </cell>
          <cell r="U1163"/>
          <cell r="V1163"/>
          <cell r="W1163"/>
          <cell r="X1163"/>
          <cell r="Y1163"/>
          <cell r="Z1163"/>
          <cell r="AA1163"/>
          <cell r="AB1163"/>
          <cell r="AC1163"/>
          <cell r="AD1163"/>
          <cell r="AE1163"/>
          <cell r="AF1163"/>
          <cell r="AG1163"/>
          <cell r="AH1163">
            <v>31</v>
          </cell>
          <cell r="AI1163">
            <v>1</v>
          </cell>
          <cell r="AJ1163" t="str">
            <v>EUR</v>
          </cell>
          <cell r="AK1163" t="str">
            <v>ST</v>
          </cell>
          <cell r="AL1163" t="str">
            <v>31.12.9999</v>
          </cell>
          <cell r="AM1163"/>
          <cell r="AN1163"/>
          <cell r="AO1163"/>
          <cell r="AP1163"/>
          <cell r="AQ1163"/>
          <cell r="AR1163"/>
          <cell r="AS1163"/>
          <cell r="AT1163"/>
          <cell r="AU1163"/>
          <cell r="AV1163"/>
          <cell r="AW1163"/>
          <cell r="AX1163">
            <v>48</v>
          </cell>
          <cell r="AY1163" t="str">
            <v>Positiel. LED 8-28V wit kabel 8m</v>
          </cell>
          <cell r="AZ1163" t="str">
            <v>Feu position LED 8-28V blanc câble 8m</v>
          </cell>
        </row>
        <row r="1164">
          <cell r="K1164" t="str">
            <v>2PF 959 590-257</v>
          </cell>
          <cell r="L1164" t="str">
            <v>2PF959590257</v>
          </cell>
          <cell r="O1164">
            <v>8.66</v>
          </cell>
          <cell r="P1164">
            <v>1</v>
          </cell>
          <cell r="Q1164" t="str">
            <v>EUR</v>
          </cell>
          <cell r="R1164" t="str">
            <v>ST</v>
          </cell>
          <cell r="S1164" t="str">
            <v>31.12.9999</v>
          </cell>
          <cell r="T1164" t="str">
            <v>NZ</v>
          </cell>
          <cell r="U1164"/>
          <cell r="V1164"/>
          <cell r="W1164"/>
          <cell r="X1164"/>
          <cell r="Y1164"/>
          <cell r="Z1164"/>
          <cell r="AA1164"/>
          <cell r="AB1164"/>
          <cell r="AC1164"/>
          <cell r="AD1164"/>
          <cell r="AE1164"/>
          <cell r="AF1164"/>
          <cell r="AG1164"/>
          <cell r="AH1164">
            <v>27</v>
          </cell>
          <cell r="AI1164">
            <v>1</v>
          </cell>
          <cell r="AJ1164" t="str">
            <v>EUR</v>
          </cell>
          <cell r="AK1164" t="str">
            <v>ST</v>
          </cell>
          <cell r="AL1164" t="str">
            <v>31.12.9999</v>
          </cell>
          <cell r="AM1164"/>
          <cell r="AN1164"/>
          <cell r="AO1164"/>
          <cell r="AP1164"/>
          <cell r="AQ1164"/>
          <cell r="AR1164"/>
          <cell r="AS1164"/>
          <cell r="AT1164"/>
          <cell r="AU1164"/>
          <cell r="AV1164"/>
          <cell r="AW1164"/>
          <cell r="AX1164">
            <v>30</v>
          </cell>
          <cell r="AY1164" t="str">
            <v>Positiel. LED 8-28V wit kabel 10cm, AMP</v>
          </cell>
          <cell r="AZ1164" t="str">
            <v>Feu pos. LED 8-28V blanc câble 10cm, AMP</v>
          </cell>
        </row>
        <row r="1165">
          <cell r="K1165" t="str">
            <v>2PF 959 590-267</v>
          </cell>
          <cell r="L1165" t="str">
            <v>2PF959590267</v>
          </cell>
          <cell r="O1165">
            <v>8.2799999999999994</v>
          </cell>
          <cell r="P1165">
            <v>1</v>
          </cell>
          <cell r="Q1165" t="str">
            <v>EUR</v>
          </cell>
          <cell r="R1165" t="str">
            <v>ST</v>
          </cell>
          <cell r="S1165" t="str">
            <v>31.12.9999</v>
          </cell>
          <cell r="T1165" t="str">
            <v>NZ</v>
          </cell>
          <cell r="U1165"/>
          <cell r="V1165"/>
          <cell r="W1165"/>
          <cell r="X1165"/>
          <cell r="Y1165"/>
          <cell r="Z1165"/>
          <cell r="AA1165"/>
          <cell r="AB1165"/>
          <cell r="AC1165"/>
          <cell r="AD1165"/>
          <cell r="AE1165"/>
          <cell r="AF1165"/>
          <cell r="AG1165"/>
          <cell r="AH1165">
            <v>29</v>
          </cell>
          <cell r="AI1165">
            <v>1</v>
          </cell>
          <cell r="AJ1165" t="str">
            <v>EUR</v>
          </cell>
          <cell r="AK1165" t="str">
            <v>ST</v>
          </cell>
          <cell r="AL1165" t="str">
            <v>31.12.9999</v>
          </cell>
          <cell r="AM1165"/>
          <cell r="AN1165"/>
          <cell r="AO1165"/>
          <cell r="AP1165"/>
          <cell r="AQ1165"/>
          <cell r="AR1165"/>
          <cell r="AS1165"/>
          <cell r="AT1165"/>
          <cell r="AU1165"/>
          <cell r="AV1165"/>
          <cell r="AW1165"/>
          <cell r="AX1165">
            <v>24</v>
          </cell>
          <cell r="AY1165" t="str">
            <v>Positiel. LED 8-28V wit kabel 22cm</v>
          </cell>
          <cell r="AZ1165" t="str">
            <v>Feu position LED 8-28V blanc câble 220mm</v>
          </cell>
        </row>
        <row r="1166">
          <cell r="K1166" t="str">
            <v>8RW 341 235-017</v>
          </cell>
          <cell r="L1166" t="str">
            <v>8RW341235017</v>
          </cell>
          <cell r="O1166">
            <v>5.91</v>
          </cell>
          <cell r="P1166">
            <v>1</v>
          </cell>
          <cell r="Q1166" t="str">
            <v>EUR</v>
          </cell>
          <cell r="R1166" t="str">
            <v>ST</v>
          </cell>
          <cell r="S1166" t="str">
            <v>31.12.9999</v>
          </cell>
          <cell r="T1166"/>
          <cell r="U1166"/>
          <cell r="V1166"/>
          <cell r="W1166"/>
          <cell r="X1166"/>
          <cell r="Y1166"/>
          <cell r="Z1166"/>
          <cell r="AA1166"/>
          <cell r="AB1166"/>
          <cell r="AC1166"/>
          <cell r="AD1166"/>
          <cell r="AE1166"/>
          <cell r="AF1166"/>
          <cell r="AG1166"/>
          <cell r="AH1166">
            <v>18.649999999999999</v>
          </cell>
          <cell r="AI1166">
            <v>1</v>
          </cell>
          <cell r="AJ1166" t="str">
            <v>EUR</v>
          </cell>
          <cell r="AK1166" t="str">
            <v>ST</v>
          </cell>
          <cell r="AL1166" t="str">
            <v>31.12.9999</v>
          </cell>
          <cell r="AM1166"/>
          <cell r="AN1166"/>
          <cell r="AO1166"/>
          <cell r="AP1166"/>
          <cell r="AQ1166"/>
          <cell r="AR1166"/>
          <cell r="AS1166"/>
          <cell r="AT1166"/>
          <cell r="AU1166"/>
          <cell r="AV1166"/>
          <cell r="AW1166"/>
          <cell r="AX1166">
            <v>30</v>
          </cell>
          <cell r="AY1166" t="str">
            <v>Driehoek langzaam verkeer</v>
          </cell>
          <cell r="AZ1166" t="str">
            <v>Triangle de sign.véhicules roulant lent.</v>
          </cell>
        </row>
        <row r="1167">
          <cell r="K1167" t="str">
            <v>5DA 358 000-711</v>
          </cell>
          <cell r="L1167" t="str">
            <v>5DA358000711</v>
          </cell>
          <cell r="O1167">
            <v>13.05</v>
          </cell>
          <cell r="P1167">
            <v>1</v>
          </cell>
          <cell r="Q1167" t="str">
            <v>EUR</v>
          </cell>
          <cell r="R1167" t="str">
            <v>ST</v>
          </cell>
          <cell r="S1167" t="str">
            <v>31.12.9999</v>
          </cell>
          <cell r="T1167"/>
          <cell r="U1167"/>
          <cell r="V1167"/>
          <cell r="W1167"/>
          <cell r="X1167"/>
          <cell r="Y1167"/>
          <cell r="Z1167"/>
          <cell r="AA1167"/>
          <cell r="AB1167"/>
          <cell r="AC1167"/>
          <cell r="AD1167"/>
          <cell r="AE1167"/>
          <cell r="AF1167"/>
          <cell r="AG1167"/>
          <cell r="AH1167">
            <v>59</v>
          </cell>
          <cell r="AI1167">
            <v>1</v>
          </cell>
          <cell r="AJ1167" t="str">
            <v>EUR</v>
          </cell>
          <cell r="AK1167" t="str">
            <v>ST</v>
          </cell>
          <cell r="AL1167" t="str">
            <v>31.12.9999</v>
          </cell>
          <cell r="AM1167"/>
          <cell r="AN1167"/>
          <cell r="AO1167"/>
          <cell r="AP1167"/>
          <cell r="AQ1167"/>
          <cell r="AR1167"/>
          <cell r="AS1167"/>
          <cell r="AT1167"/>
          <cell r="AU1167"/>
          <cell r="AV1167">
            <v>7</v>
          </cell>
          <cell r="AW1167"/>
          <cell r="AX1167"/>
          <cell r="AY1167" t="str">
            <v>Bobine</v>
          </cell>
          <cell r="AZ1167" t="str">
            <v>Bobine d'allumage</v>
          </cell>
        </row>
        <row r="1168">
          <cell r="K1168" t="str">
            <v>5DA 358 000-821</v>
          </cell>
          <cell r="L1168" t="str">
            <v>5DA358000821</v>
          </cell>
          <cell r="O1168">
            <v>12.33</v>
          </cell>
          <cell r="P1168">
            <v>1</v>
          </cell>
          <cell r="Q1168" t="str">
            <v>EUR</v>
          </cell>
          <cell r="R1168" t="str">
            <v>ST</v>
          </cell>
          <cell r="S1168" t="str">
            <v>31.12.9999</v>
          </cell>
          <cell r="T1168"/>
          <cell r="U1168"/>
          <cell r="V1168"/>
          <cell r="W1168"/>
          <cell r="X1168"/>
          <cell r="Y1168"/>
          <cell r="Z1168"/>
          <cell r="AA1168"/>
          <cell r="AB1168"/>
          <cell r="AC1168"/>
          <cell r="AD1168"/>
          <cell r="AE1168"/>
          <cell r="AF1168"/>
          <cell r="AG1168"/>
          <cell r="AH1168">
            <v>43</v>
          </cell>
          <cell r="AI1168">
            <v>1</v>
          </cell>
          <cell r="AJ1168" t="str">
            <v>EUR</v>
          </cell>
          <cell r="AK1168" t="str">
            <v>ST</v>
          </cell>
          <cell r="AL1168" t="str">
            <v>31.12.9999</v>
          </cell>
          <cell r="AM1168"/>
          <cell r="AN1168"/>
          <cell r="AO1168"/>
          <cell r="AP1168"/>
          <cell r="AQ1168"/>
          <cell r="AR1168"/>
          <cell r="AS1168"/>
          <cell r="AT1168"/>
          <cell r="AU1168"/>
          <cell r="AV1168">
            <v>41</v>
          </cell>
          <cell r="AW1168"/>
          <cell r="AX1168"/>
          <cell r="AY1168" t="str">
            <v>Bobine</v>
          </cell>
          <cell r="AZ1168" t="str">
            <v>Bobine d'allumage</v>
          </cell>
        </row>
        <row r="1169">
          <cell r="K1169" t="str">
            <v>5DA 358 000-831</v>
          </cell>
          <cell r="L1169" t="str">
            <v>5DA358000831</v>
          </cell>
          <cell r="O1169">
            <v>6.53</v>
          </cell>
          <cell r="P1169">
            <v>1</v>
          </cell>
          <cell r="Q1169" t="str">
            <v>EUR</v>
          </cell>
          <cell r="R1169" t="str">
            <v>ST</v>
          </cell>
          <cell r="S1169" t="str">
            <v>31.12.9999</v>
          </cell>
          <cell r="T1169"/>
          <cell r="U1169"/>
          <cell r="V1169"/>
          <cell r="W1169"/>
          <cell r="X1169"/>
          <cell r="Y1169"/>
          <cell r="Z1169"/>
          <cell r="AA1169"/>
          <cell r="AB1169"/>
          <cell r="AC1169"/>
          <cell r="AD1169"/>
          <cell r="AE1169"/>
          <cell r="AF1169"/>
          <cell r="AG1169"/>
          <cell r="AH1169">
            <v>48</v>
          </cell>
          <cell r="AI1169">
            <v>1</v>
          </cell>
          <cell r="AJ1169" t="str">
            <v>EUR</v>
          </cell>
          <cell r="AK1169" t="str">
            <v>ST</v>
          </cell>
          <cell r="AL1169" t="str">
            <v>31.12.9999</v>
          </cell>
          <cell r="AM1169"/>
          <cell r="AN1169"/>
          <cell r="AO1169"/>
          <cell r="AP1169"/>
          <cell r="AQ1169"/>
          <cell r="AR1169"/>
          <cell r="AS1169"/>
          <cell r="AT1169"/>
          <cell r="AU1169"/>
          <cell r="AV1169">
            <v>1</v>
          </cell>
          <cell r="AW1169"/>
          <cell r="AX1169"/>
          <cell r="AY1169" t="str">
            <v>Bobine</v>
          </cell>
          <cell r="AZ1169" t="str">
            <v>Bobine d'allumage</v>
          </cell>
        </row>
        <row r="1170">
          <cell r="K1170" t="str">
            <v>5DA 358 000-841</v>
          </cell>
          <cell r="L1170" t="str">
            <v>5DA358000841</v>
          </cell>
          <cell r="O1170">
            <v>7.08</v>
          </cell>
          <cell r="P1170">
            <v>1</v>
          </cell>
          <cell r="Q1170" t="str">
            <v>EUR</v>
          </cell>
          <cell r="R1170" t="str">
            <v>ST</v>
          </cell>
          <cell r="S1170" t="str">
            <v>31.12.9999</v>
          </cell>
          <cell r="T1170"/>
          <cell r="U1170"/>
          <cell r="V1170"/>
          <cell r="W1170"/>
          <cell r="X1170"/>
          <cell r="Y1170"/>
          <cell r="Z1170"/>
          <cell r="AA1170"/>
          <cell r="AB1170"/>
          <cell r="AC1170"/>
          <cell r="AD1170"/>
          <cell r="AE1170"/>
          <cell r="AF1170"/>
          <cell r="AG1170"/>
          <cell r="AH1170">
            <v>43</v>
          </cell>
          <cell r="AI1170">
            <v>1</v>
          </cell>
          <cell r="AJ1170" t="str">
            <v>EUR</v>
          </cell>
          <cell r="AK1170" t="str">
            <v>ST</v>
          </cell>
          <cell r="AL1170" t="str">
            <v>31.12.9999</v>
          </cell>
          <cell r="AM1170"/>
          <cell r="AN1170"/>
          <cell r="AO1170"/>
          <cell r="AP1170"/>
          <cell r="AQ1170"/>
          <cell r="AR1170"/>
          <cell r="AS1170"/>
          <cell r="AT1170"/>
          <cell r="AU1170"/>
          <cell r="AV1170">
            <v>7</v>
          </cell>
          <cell r="AW1170"/>
          <cell r="AX1170"/>
          <cell r="AY1170" t="str">
            <v>Bobine</v>
          </cell>
          <cell r="AZ1170" t="str">
            <v>Bobine d'allumage</v>
          </cell>
        </row>
        <row r="1171">
          <cell r="K1171" t="str">
            <v>5DA 358 000-851</v>
          </cell>
          <cell r="L1171" t="str">
            <v>5DA358000851</v>
          </cell>
          <cell r="O1171">
            <v>6.6</v>
          </cell>
          <cell r="P1171">
            <v>1</v>
          </cell>
          <cell r="Q1171" t="str">
            <v>EUR</v>
          </cell>
          <cell r="R1171" t="str">
            <v>ST</v>
          </cell>
          <cell r="S1171" t="str">
            <v>31.12.9999</v>
          </cell>
          <cell r="T1171"/>
          <cell r="U1171"/>
          <cell r="V1171"/>
          <cell r="W1171"/>
          <cell r="X1171"/>
          <cell r="Y1171"/>
          <cell r="Z1171"/>
          <cell r="AA1171"/>
          <cell r="AB1171"/>
          <cell r="AC1171"/>
          <cell r="AD1171"/>
          <cell r="AE1171"/>
          <cell r="AF1171"/>
          <cell r="AG1171"/>
          <cell r="AH1171">
            <v>31</v>
          </cell>
          <cell r="AI1171">
            <v>1</v>
          </cell>
          <cell r="AJ1171" t="str">
            <v>EUR</v>
          </cell>
          <cell r="AK1171" t="str">
            <v>ST</v>
          </cell>
          <cell r="AL1171" t="str">
            <v>31.12.9999</v>
          </cell>
          <cell r="AM1171"/>
          <cell r="AN1171"/>
          <cell r="AO1171"/>
          <cell r="AP1171"/>
          <cell r="AQ1171"/>
          <cell r="AR1171"/>
          <cell r="AS1171"/>
          <cell r="AT1171"/>
          <cell r="AU1171"/>
          <cell r="AV1171">
            <v>28</v>
          </cell>
          <cell r="AW1171"/>
          <cell r="AX1171"/>
          <cell r="AY1171" t="str">
            <v>Bobine</v>
          </cell>
          <cell r="AZ1171" t="str">
            <v>Bobine d'allumage</v>
          </cell>
        </row>
        <row r="1172">
          <cell r="K1172" t="str">
            <v>5DA 358 000-861</v>
          </cell>
          <cell r="L1172" t="str">
            <v>5DA358000861</v>
          </cell>
          <cell r="O1172">
            <v>6.38</v>
          </cell>
          <cell r="P1172">
            <v>1</v>
          </cell>
          <cell r="Q1172" t="str">
            <v>EUR</v>
          </cell>
          <cell r="R1172" t="str">
            <v>ST</v>
          </cell>
          <cell r="S1172" t="str">
            <v>31.12.9999</v>
          </cell>
          <cell r="T1172"/>
          <cell r="U1172"/>
          <cell r="V1172"/>
          <cell r="W1172"/>
          <cell r="X1172"/>
          <cell r="Y1172"/>
          <cell r="Z1172"/>
          <cell r="AA1172"/>
          <cell r="AB1172"/>
          <cell r="AC1172"/>
          <cell r="AD1172"/>
          <cell r="AE1172"/>
          <cell r="AF1172"/>
          <cell r="AG1172"/>
          <cell r="AH1172">
            <v>41</v>
          </cell>
          <cell r="AI1172">
            <v>1</v>
          </cell>
          <cell r="AJ1172" t="str">
            <v>EUR</v>
          </cell>
          <cell r="AK1172" t="str">
            <v>ST</v>
          </cell>
          <cell r="AL1172" t="str">
            <v>31.12.9999</v>
          </cell>
          <cell r="AM1172"/>
          <cell r="AN1172"/>
          <cell r="AO1172"/>
          <cell r="AP1172"/>
          <cell r="AQ1172"/>
          <cell r="AR1172"/>
          <cell r="AS1172"/>
          <cell r="AT1172"/>
          <cell r="AU1172"/>
          <cell r="AV1172">
            <v>8</v>
          </cell>
          <cell r="AW1172"/>
          <cell r="AX1172"/>
          <cell r="AY1172" t="str">
            <v>Bobine</v>
          </cell>
          <cell r="AZ1172" t="str">
            <v>Bobine d'allumage</v>
          </cell>
        </row>
        <row r="1173">
          <cell r="K1173" t="str">
            <v>5DA 358 000-871</v>
          </cell>
          <cell r="L1173" t="str">
            <v>5DA358000871</v>
          </cell>
          <cell r="O1173">
            <v>26.11</v>
          </cell>
          <cell r="P1173">
            <v>1</v>
          </cell>
          <cell r="Q1173" t="str">
            <v>EUR</v>
          </cell>
          <cell r="R1173" t="str">
            <v>ST</v>
          </cell>
          <cell r="S1173" t="str">
            <v>31.12.9999</v>
          </cell>
          <cell r="T1173"/>
          <cell r="U1173"/>
          <cell r="V1173"/>
          <cell r="W1173"/>
          <cell r="X1173"/>
          <cell r="Y1173"/>
          <cell r="Z1173"/>
          <cell r="AA1173"/>
          <cell r="AB1173"/>
          <cell r="AC1173"/>
          <cell r="AD1173"/>
          <cell r="AE1173"/>
          <cell r="AF1173"/>
          <cell r="AG1173"/>
          <cell r="AH1173">
            <v>155</v>
          </cell>
          <cell r="AI1173">
            <v>1</v>
          </cell>
          <cell r="AJ1173" t="str">
            <v>EUR</v>
          </cell>
          <cell r="AK1173" t="str">
            <v>ST</v>
          </cell>
          <cell r="AL1173" t="str">
            <v>31.12.9999</v>
          </cell>
          <cell r="AM1173"/>
          <cell r="AN1173"/>
          <cell r="AO1173"/>
          <cell r="AP1173"/>
          <cell r="AQ1173"/>
          <cell r="AR1173"/>
          <cell r="AS1173"/>
          <cell r="AT1173"/>
          <cell r="AU1173"/>
          <cell r="AV1173">
            <v>88</v>
          </cell>
          <cell r="AW1173"/>
          <cell r="AX1173"/>
          <cell r="AY1173" t="str">
            <v>Bobine</v>
          </cell>
          <cell r="AZ1173" t="str">
            <v>Bobine d'allumage</v>
          </cell>
        </row>
        <row r="1174">
          <cell r="K1174" t="str">
            <v>5DA 358 000-881</v>
          </cell>
          <cell r="L1174" t="str">
            <v>5DA358000881</v>
          </cell>
          <cell r="O1174">
            <v>6.27</v>
          </cell>
          <cell r="P1174">
            <v>1</v>
          </cell>
          <cell r="Q1174" t="str">
            <v>EUR</v>
          </cell>
          <cell r="R1174" t="str">
            <v>ST</v>
          </cell>
          <cell r="S1174" t="str">
            <v>31.12.9999</v>
          </cell>
          <cell r="T1174"/>
          <cell r="U1174"/>
          <cell r="V1174"/>
          <cell r="W1174"/>
          <cell r="X1174"/>
          <cell r="Y1174"/>
          <cell r="Z1174"/>
          <cell r="AA1174"/>
          <cell r="AB1174"/>
          <cell r="AC1174"/>
          <cell r="AD1174"/>
          <cell r="AE1174"/>
          <cell r="AF1174"/>
          <cell r="AG1174"/>
          <cell r="AH1174">
            <v>53</v>
          </cell>
          <cell r="AI1174">
            <v>1</v>
          </cell>
          <cell r="AJ1174" t="str">
            <v>EUR</v>
          </cell>
          <cell r="AK1174" t="str">
            <v>ST</v>
          </cell>
          <cell r="AL1174" t="str">
            <v>31.12.9999</v>
          </cell>
          <cell r="AM1174"/>
          <cell r="AN1174"/>
          <cell r="AO1174"/>
          <cell r="AP1174"/>
          <cell r="AQ1174"/>
          <cell r="AR1174"/>
          <cell r="AS1174"/>
          <cell r="AT1174"/>
          <cell r="AU1174"/>
          <cell r="AV1174">
            <v>21</v>
          </cell>
          <cell r="AW1174"/>
          <cell r="AX1174"/>
          <cell r="AY1174" t="str">
            <v>Bobine</v>
          </cell>
          <cell r="AZ1174" t="str">
            <v>Bobine d'allumage</v>
          </cell>
        </row>
        <row r="1175">
          <cell r="K1175" t="str">
            <v>5DA 358 000-891</v>
          </cell>
          <cell r="L1175" t="str">
            <v>5DA358000891</v>
          </cell>
          <cell r="O1175">
            <v>30.82</v>
          </cell>
          <cell r="P1175">
            <v>1</v>
          </cell>
          <cell r="Q1175" t="str">
            <v>EUR</v>
          </cell>
          <cell r="R1175" t="str">
            <v>ST</v>
          </cell>
          <cell r="S1175" t="str">
            <v>31.12.9999</v>
          </cell>
          <cell r="T1175"/>
          <cell r="U1175"/>
          <cell r="V1175"/>
          <cell r="W1175"/>
          <cell r="X1175"/>
          <cell r="Y1175"/>
          <cell r="Z1175"/>
          <cell r="AA1175"/>
          <cell r="AB1175"/>
          <cell r="AC1175"/>
          <cell r="AD1175"/>
          <cell r="AE1175"/>
          <cell r="AF1175"/>
          <cell r="AG1175"/>
          <cell r="AH1175">
            <v>114</v>
          </cell>
          <cell r="AI1175">
            <v>1</v>
          </cell>
          <cell r="AJ1175" t="str">
            <v>EUR</v>
          </cell>
          <cell r="AK1175" t="str">
            <v>ST</v>
          </cell>
          <cell r="AL1175" t="str">
            <v>31.12.9999</v>
          </cell>
          <cell r="AM1175"/>
          <cell r="AN1175"/>
          <cell r="AO1175"/>
          <cell r="AP1175"/>
          <cell r="AQ1175"/>
          <cell r="AR1175"/>
          <cell r="AS1175"/>
          <cell r="AT1175"/>
          <cell r="AU1175"/>
          <cell r="AV1175">
            <v>82</v>
          </cell>
          <cell r="AW1175"/>
          <cell r="AX1175"/>
          <cell r="AY1175" t="str">
            <v>Bobine</v>
          </cell>
          <cell r="AZ1175" t="str">
            <v>Bobine d'allumage</v>
          </cell>
        </row>
        <row r="1176">
          <cell r="K1176" t="str">
            <v>5DA 358 000-901</v>
          </cell>
          <cell r="L1176" t="str">
            <v>5DA358000901</v>
          </cell>
          <cell r="O1176">
            <v>6.67</v>
          </cell>
          <cell r="P1176">
            <v>1</v>
          </cell>
          <cell r="Q1176" t="str">
            <v>EUR</v>
          </cell>
          <cell r="R1176" t="str">
            <v>ST</v>
          </cell>
          <cell r="S1176" t="str">
            <v>31.12.9999</v>
          </cell>
          <cell r="T1176"/>
          <cell r="U1176"/>
          <cell r="V1176"/>
          <cell r="W1176"/>
          <cell r="X1176"/>
          <cell r="Y1176"/>
          <cell r="Z1176"/>
          <cell r="AA1176"/>
          <cell r="AB1176"/>
          <cell r="AC1176"/>
          <cell r="AD1176"/>
          <cell r="AE1176"/>
          <cell r="AF1176"/>
          <cell r="AG1176"/>
          <cell r="AH1176">
            <v>40</v>
          </cell>
          <cell r="AI1176">
            <v>1</v>
          </cell>
          <cell r="AJ1176" t="str">
            <v>EUR</v>
          </cell>
          <cell r="AK1176" t="str">
            <v>ST</v>
          </cell>
          <cell r="AL1176" t="str">
            <v>31.12.9999</v>
          </cell>
          <cell r="AM1176"/>
          <cell r="AN1176"/>
          <cell r="AO1176"/>
          <cell r="AP1176"/>
          <cell r="AQ1176"/>
          <cell r="AR1176"/>
          <cell r="AS1176"/>
          <cell r="AT1176"/>
          <cell r="AU1176"/>
          <cell r="AV1176">
            <v>2</v>
          </cell>
          <cell r="AW1176"/>
          <cell r="AX1176"/>
          <cell r="AY1176" t="str">
            <v>Bobine</v>
          </cell>
          <cell r="AZ1176" t="str">
            <v>Bobine d'allumage</v>
          </cell>
        </row>
        <row r="1177">
          <cell r="K1177" t="str">
            <v>5DA 358 000-911</v>
          </cell>
          <cell r="L1177" t="str">
            <v>5DA358000911</v>
          </cell>
          <cell r="O1177">
            <v>8.6999999999999993</v>
          </cell>
          <cell r="P1177">
            <v>1</v>
          </cell>
          <cell r="Q1177" t="str">
            <v>EUR</v>
          </cell>
          <cell r="R1177" t="str">
            <v>ST</v>
          </cell>
          <cell r="S1177" t="str">
            <v>31.12.9999</v>
          </cell>
          <cell r="T1177"/>
          <cell r="U1177"/>
          <cell r="V1177"/>
          <cell r="W1177"/>
          <cell r="X1177"/>
          <cell r="Y1177"/>
          <cell r="Z1177"/>
          <cell r="AA1177"/>
          <cell r="AB1177"/>
          <cell r="AC1177"/>
          <cell r="AD1177"/>
          <cell r="AE1177"/>
          <cell r="AF1177"/>
          <cell r="AG1177"/>
          <cell r="AH1177">
            <v>59</v>
          </cell>
          <cell r="AI1177">
            <v>1</v>
          </cell>
          <cell r="AJ1177" t="str">
            <v>EUR</v>
          </cell>
          <cell r="AK1177" t="str">
            <v>ST</v>
          </cell>
          <cell r="AL1177" t="str">
            <v>31.12.9999</v>
          </cell>
          <cell r="AM1177"/>
          <cell r="AN1177"/>
          <cell r="AO1177"/>
          <cell r="AP1177"/>
          <cell r="AQ1177"/>
          <cell r="AR1177"/>
          <cell r="AS1177"/>
          <cell r="AT1177"/>
          <cell r="AU1177"/>
          <cell r="AV1177">
            <v>6</v>
          </cell>
          <cell r="AW1177"/>
          <cell r="AX1177"/>
          <cell r="AY1177" t="str">
            <v>Bobine</v>
          </cell>
          <cell r="AZ1177" t="str">
            <v>Bobine d'allumage</v>
          </cell>
        </row>
        <row r="1178">
          <cell r="K1178" t="str">
            <v>5DA 358 000-931</v>
          </cell>
          <cell r="L1178" t="str">
            <v>5DA358000931</v>
          </cell>
          <cell r="O1178">
            <v>13.78</v>
          </cell>
          <cell r="P1178">
            <v>1</v>
          </cell>
          <cell r="Q1178" t="str">
            <v>EUR</v>
          </cell>
          <cell r="R1178" t="str">
            <v>ST</v>
          </cell>
          <cell r="S1178" t="str">
            <v>31.12.9999</v>
          </cell>
          <cell r="T1178"/>
          <cell r="U1178"/>
          <cell r="V1178"/>
          <cell r="W1178"/>
          <cell r="X1178"/>
          <cell r="Y1178"/>
          <cell r="Z1178"/>
          <cell r="AA1178"/>
          <cell r="AB1178"/>
          <cell r="AC1178"/>
          <cell r="AD1178"/>
          <cell r="AE1178"/>
          <cell r="AF1178"/>
          <cell r="AG1178"/>
          <cell r="AH1178">
            <v>40</v>
          </cell>
          <cell r="AI1178">
            <v>1</v>
          </cell>
          <cell r="AJ1178" t="str">
            <v>EUR</v>
          </cell>
          <cell r="AK1178" t="str">
            <v>ST</v>
          </cell>
          <cell r="AL1178" t="str">
            <v>31.12.9999</v>
          </cell>
          <cell r="AM1178"/>
          <cell r="AN1178"/>
          <cell r="AO1178"/>
          <cell r="AP1178"/>
          <cell r="AQ1178"/>
          <cell r="AR1178"/>
          <cell r="AS1178"/>
          <cell r="AT1178"/>
          <cell r="AU1178"/>
          <cell r="AV1178">
            <v>5</v>
          </cell>
          <cell r="AW1178"/>
          <cell r="AX1178"/>
          <cell r="AY1178" t="str">
            <v>Bobine</v>
          </cell>
          <cell r="AZ1178" t="str">
            <v>Bobine d'allumage</v>
          </cell>
        </row>
        <row r="1179">
          <cell r="K1179" t="str">
            <v>5DA 358 000-991</v>
          </cell>
          <cell r="L1179" t="str">
            <v>5DA358000991</v>
          </cell>
          <cell r="O1179">
            <v>12.19</v>
          </cell>
          <cell r="P1179">
            <v>1</v>
          </cell>
          <cell r="Q1179" t="str">
            <v>EUR</v>
          </cell>
          <cell r="R1179" t="str">
            <v>ST</v>
          </cell>
          <cell r="S1179" t="str">
            <v>31.12.9999</v>
          </cell>
          <cell r="T1179"/>
          <cell r="U1179"/>
          <cell r="V1179"/>
          <cell r="W1179"/>
          <cell r="X1179"/>
          <cell r="Y1179"/>
          <cell r="Z1179"/>
          <cell r="AA1179"/>
          <cell r="AB1179"/>
          <cell r="AC1179"/>
          <cell r="AD1179"/>
          <cell r="AE1179"/>
          <cell r="AF1179"/>
          <cell r="AG1179"/>
          <cell r="AH1179">
            <v>93</v>
          </cell>
          <cell r="AI1179">
            <v>1</v>
          </cell>
          <cell r="AJ1179" t="str">
            <v>EUR</v>
          </cell>
          <cell r="AK1179" t="str">
            <v>ST</v>
          </cell>
          <cell r="AL1179" t="str">
            <v>31.12.9999</v>
          </cell>
          <cell r="AM1179"/>
          <cell r="AN1179"/>
          <cell r="AO1179"/>
          <cell r="AP1179"/>
          <cell r="AQ1179"/>
          <cell r="AR1179"/>
          <cell r="AS1179"/>
          <cell r="AT1179"/>
          <cell r="AU1179"/>
          <cell r="AV1179">
            <v>8</v>
          </cell>
          <cell r="AW1179"/>
          <cell r="AX1179"/>
          <cell r="AY1179" t="str">
            <v>Bobine</v>
          </cell>
          <cell r="AZ1179" t="str">
            <v>Bobine d'allumage</v>
          </cell>
        </row>
        <row r="1180">
          <cell r="K1180" t="str">
            <v>5DA 358 057-021</v>
          </cell>
          <cell r="L1180" t="str">
            <v>5DA358057021</v>
          </cell>
          <cell r="O1180">
            <v>15.29</v>
          </cell>
          <cell r="P1180">
            <v>1</v>
          </cell>
          <cell r="Q1180" t="str">
            <v>EUR</v>
          </cell>
          <cell r="R1180" t="str">
            <v>ST</v>
          </cell>
          <cell r="S1180" t="str">
            <v>31.12.9999</v>
          </cell>
          <cell r="T1180"/>
          <cell r="U1180"/>
          <cell r="V1180"/>
          <cell r="W1180"/>
          <cell r="X1180"/>
          <cell r="Y1180"/>
          <cell r="Z1180"/>
          <cell r="AA1180"/>
          <cell r="AB1180"/>
          <cell r="AC1180"/>
          <cell r="AD1180"/>
          <cell r="AE1180"/>
          <cell r="AF1180"/>
          <cell r="AG1180"/>
          <cell r="AH1180">
            <v>91</v>
          </cell>
          <cell r="AI1180">
            <v>1</v>
          </cell>
          <cell r="AJ1180" t="str">
            <v>EUR</v>
          </cell>
          <cell r="AK1180" t="str">
            <v>ST</v>
          </cell>
          <cell r="AL1180" t="str">
            <v>31.12.9999</v>
          </cell>
          <cell r="AM1180"/>
          <cell r="AN1180"/>
          <cell r="AO1180"/>
          <cell r="AP1180"/>
          <cell r="AQ1180"/>
          <cell r="AR1180"/>
          <cell r="AS1180"/>
          <cell r="AT1180"/>
          <cell r="AU1180"/>
          <cell r="AV1180">
            <v>34</v>
          </cell>
          <cell r="AW1180"/>
          <cell r="AX1180"/>
          <cell r="AY1180" t="str">
            <v>Bobine</v>
          </cell>
          <cell r="AZ1180" t="str">
            <v>Bobine d'allumage</v>
          </cell>
        </row>
        <row r="1181">
          <cell r="K1181" t="str">
            <v>5DA 358 057-051</v>
          </cell>
          <cell r="L1181" t="str">
            <v>5DA358057051</v>
          </cell>
          <cell r="O1181">
            <v>6.73</v>
          </cell>
          <cell r="P1181">
            <v>1</v>
          </cell>
          <cell r="Q1181" t="str">
            <v>EUR</v>
          </cell>
          <cell r="R1181" t="str">
            <v>ST</v>
          </cell>
          <cell r="S1181" t="str">
            <v>31.12.9999</v>
          </cell>
          <cell r="T1181"/>
          <cell r="U1181"/>
          <cell r="V1181"/>
          <cell r="W1181"/>
          <cell r="X1181"/>
          <cell r="Y1181"/>
          <cell r="Z1181"/>
          <cell r="AA1181"/>
          <cell r="AB1181"/>
          <cell r="AC1181"/>
          <cell r="AD1181"/>
          <cell r="AE1181"/>
          <cell r="AF1181"/>
          <cell r="AG1181"/>
          <cell r="AH1181">
            <v>90</v>
          </cell>
          <cell r="AI1181">
            <v>1</v>
          </cell>
          <cell r="AJ1181" t="str">
            <v>EUR</v>
          </cell>
          <cell r="AK1181" t="str">
            <v>ST</v>
          </cell>
          <cell r="AL1181" t="str">
            <v>31.12.9999</v>
          </cell>
          <cell r="AM1181"/>
          <cell r="AN1181"/>
          <cell r="AO1181"/>
          <cell r="AP1181"/>
          <cell r="AQ1181"/>
          <cell r="AR1181"/>
          <cell r="AS1181"/>
          <cell r="AT1181"/>
          <cell r="AU1181"/>
          <cell r="AV1181">
            <v>0</v>
          </cell>
          <cell r="AW1181"/>
          <cell r="AX1181"/>
          <cell r="AY1181" t="str">
            <v>Bobine</v>
          </cell>
          <cell r="AZ1181" t="str">
            <v>Bobine d'allumage</v>
          </cell>
        </row>
        <row r="1182">
          <cell r="K1182" t="str">
            <v>6PT 009 104-141</v>
          </cell>
          <cell r="L1182" t="str">
            <v>6PT009104141</v>
          </cell>
          <cell r="O1182">
            <v>7.51</v>
          </cell>
          <cell r="P1182">
            <v>1</v>
          </cell>
          <cell r="Q1182" t="str">
            <v>EUR</v>
          </cell>
          <cell r="R1182" t="str">
            <v>ST</v>
          </cell>
          <cell r="S1182" t="str">
            <v>31.12.9999</v>
          </cell>
          <cell r="T1182"/>
          <cell r="U1182"/>
          <cell r="V1182"/>
          <cell r="W1182"/>
          <cell r="X1182"/>
          <cell r="Y1182"/>
          <cell r="Z1182"/>
          <cell r="AA1182"/>
          <cell r="AB1182"/>
          <cell r="AC1182"/>
          <cell r="AD1182"/>
          <cell r="AE1182"/>
          <cell r="AF1182"/>
          <cell r="AG1182"/>
          <cell r="AH1182">
            <v>25</v>
          </cell>
          <cell r="AI1182">
            <v>1</v>
          </cell>
          <cell r="AJ1182" t="str">
            <v>EUR</v>
          </cell>
          <cell r="AK1182" t="str">
            <v>ST</v>
          </cell>
          <cell r="AL1182" t="str">
            <v>31.12.9999</v>
          </cell>
          <cell r="AM1182"/>
          <cell r="AN1182"/>
          <cell r="AO1182"/>
          <cell r="AP1182"/>
          <cell r="AQ1182"/>
          <cell r="AR1182"/>
          <cell r="AS1182"/>
          <cell r="AT1182"/>
          <cell r="AU1182"/>
          <cell r="AV1182">
            <v>0</v>
          </cell>
          <cell r="AW1182"/>
          <cell r="AX1182"/>
          <cell r="AY1182" t="str">
            <v>Temperatuursensor</v>
          </cell>
          <cell r="AZ1182" t="str">
            <v>Capteur température</v>
          </cell>
        </row>
        <row r="1183">
          <cell r="K1183" t="str">
            <v>6ZF 004 229-017</v>
          </cell>
          <cell r="L1183" t="str">
            <v>6ZF004229017</v>
          </cell>
          <cell r="O1183">
            <v>1.19</v>
          </cell>
          <cell r="P1183">
            <v>1</v>
          </cell>
          <cell r="Q1183" t="str">
            <v>EUR</v>
          </cell>
          <cell r="R1183" t="str">
            <v>ST</v>
          </cell>
          <cell r="S1183" t="str">
            <v>31.12.9999</v>
          </cell>
          <cell r="T1183"/>
          <cell r="U1183"/>
          <cell r="V1183"/>
          <cell r="W1183"/>
          <cell r="X1183"/>
          <cell r="Y1183"/>
          <cell r="Z1183"/>
          <cell r="AA1183"/>
          <cell r="AB1183"/>
          <cell r="AC1183"/>
          <cell r="AD1183"/>
          <cell r="AE1183"/>
          <cell r="AF1183"/>
          <cell r="AG1183"/>
          <cell r="AH1183">
            <v>4.8</v>
          </cell>
          <cell r="AI1183">
            <v>1</v>
          </cell>
          <cell r="AJ1183" t="str">
            <v>EUR</v>
          </cell>
          <cell r="AK1183" t="str">
            <v>ST</v>
          </cell>
          <cell r="AL1183" t="str">
            <v>31.12.9999</v>
          </cell>
          <cell r="AM1183"/>
          <cell r="AN1183"/>
          <cell r="AO1183"/>
          <cell r="AP1183"/>
          <cell r="AQ1183"/>
          <cell r="AR1183"/>
          <cell r="AS1183"/>
          <cell r="AT1183"/>
          <cell r="AU1183"/>
          <cell r="AV1183">
            <v>0</v>
          </cell>
          <cell r="AW1183"/>
          <cell r="AX1183"/>
          <cell r="AY1183" t="str">
            <v>Portierschakelaar</v>
          </cell>
          <cell r="AZ1183" t="str">
            <v>Contacteur de portière</v>
          </cell>
        </row>
        <row r="1184">
          <cell r="K1184" t="str">
            <v>6ZT 351 080-101</v>
          </cell>
          <cell r="L1184" t="str">
            <v>6ZT351080101</v>
          </cell>
          <cell r="O1184">
            <v>2.91</v>
          </cell>
          <cell r="P1184">
            <v>1</v>
          </cell>
          <cell r="Q1184" t="str">
            <v>EUR</v>
          </cell>
          <cell r="R1184" t="str">
            <v>ST</v>
          </cell>
          <cell r="S1184" t="str">
            <v>31.12.9999</v>
          </cell>
          <cell r="T1184"/>
          <cell r="U1184"/>
          <cell r="V1184"/>
          <cell r="W1184"/>
          <cell r="X1184"/>
          <cell r="Y1184"/>
          <cell r="Z1184"/>
          <cell r="AA1184"/>
          <cell r="AB1184"/>
          <cell r="AC1184"/>
          <cell r="AD1184"/>
          <cell r="AE1184"/>
          <cell r="AF1184"/>
          <cell r="AG1184"/>
          <cell r="AH1184">
            <v>29</v>
          </cell>
          <cell r="AI1184">
            <v>1</v>
          </cell>
          <cell r="AJ1184" t="str">
            <v>EUR</v>
          </cell>
          <cell r="AK1184" t="str">
            <v>ST</v>
          </cell>
          <cell r="AL1184" t="str">
            <v>31.12.9999</v>
          </cell>
          <cell r="AM1184"/>
          <cell r="AN1184"/>
          <cell r="AO1184"/>
          <cell r="AP1184"/>
          <cell r="AQ1184"/>
          <cell r="AR1184"/>
          <cell r="AS1184"/>
          <cell r="AT1184"/>
          <cell r="AU1184"/>
          <cell r="AV1184">
            <v>0</v>
          </cell>
          <cell r="AW1184"/>
          <cell r="AX1184"/>
          <cell r="AY1184" t="str">
            <v>Temperatuursensor</v>
          </cell>
          <cell r="AZ1184" t="str">
            <v>Capteur température</v>
          </cell>
        </row>
        <row r="1185">
          <cell r="K1185" t="str">
            <v>8ET 009 142-831</v>
          </cell>
          <cell r="L1185" t="str">
            <v>8ET009142831</v>
          </cell>
          <cell r="O1185">
            <v>48.45</v>
          </cell>
          <cell r="P1185">
            <v>1</v>
          </cell>
          <cell r="Q1185" t="str">
            <v>EUR</v>
          </cell>
          <cell r="R1185" t="str">
            <v>ST</v>
          </cell>
          <cell r="S1185" t="str">
            <v>31.12.9999</v>
          </cell>
          <cell r="T1185"/>
          <cell r="U1185"/>
          <cell r="V1185"/>
          <cell r="W1185"/>
          <cell r="X1185"/>
          <cell r="Y1185"/>
          <cell r="Z1185"/>
          <cell r="AA1185"/>
          <cell r="AB1185"/>
          <cell r="AC1185"/>
          <cell r="AD1185"/>
          <cell r="AE1185"/>
          <cell r="AF1185"/>
          <cell r="AG1185"/>
          <cell r="AH1185">
            <v>215</v>
          </cell>
          <cell r="AI1185">
            <v>1</v>
          </cell>
          <cell r="AJ1185" t="str">
            <v>EUR</v>
          </cell>
          <cell r="AK1185" t="str">
            <v>ST</v>
          </cell>
          <cell r="AL1185" t="str">
            <v>31.12.9999</v>
          </cell>
          <cell r="AM1185"/>
          <cell r="AN1185"/>
          <cell r="AO1185"/>
          <cell r="AP1185"/>
          <cell r="AQ1185"/>
          <cell r="AR1185"/>
          <cell r="AS1185"/>
          <cell r="AT1185"/>
          <cell r="AU1185"/>
          <cell r="AV1185">
            <v>0</v>
          </cell>
          <cell r="AW1185"/>
          <cell r="AX1185"/>
          <cell r="AY1185" t="str">
            <v>Luchtmassameter</v>
          </cell>
          <cell r="AZ1185" t="str">
            <v>Débitmètre de masse d'air</v>
          </cell>
        </row>
        <row r="1186">
          <cell r="K1186" t="str">
            <v>8TG 009 286-007</v>
          </cell>
          <cell r="L1186" t="str">
            <v>8TG009286007</v>
          </cell>
          <cell r="O1186">
            <v>60.51</v>
          </cell>
          <cell r="P1186">
            <v>1</v>
          </cell>
          <cell r="Q1186" t="str">
            <v>EUR</v>
          </cell>
          <cell r="R1186" t="str">
            <v>ST</v>
          </cell>
          <cell r="S1186" t="str">
            <v>31.12.9999</v>
          </cell>
          <cell r="T1186"/>
          <cell r="U1186"/>
          <cell r="V1186"/>
          <cell r="W1186"/>
          <cell r="X1186"/>
          <cell r="Y1186"/>
          <cell r="Z1186"/>
          <cell r="AA1186"/>
          <cell r="AB1186"/>
          <cell r="AC1186"/>
          <cell r="AD1186"/>
          <cell r="AE1186"/>
          <cell r="AF1186"/>
          <cell r="AG1186"/>
          <cell r="AH1186">
            <v>401</v>
          </cell>
          <cell r="AI1186">
            <v>1</v>
          </cell>
          <cell r="AJ1186" t="str">
            <v>EUR</v>
          </cell>
          <cell r="AK1186" t="str">
            <v>ST</v>
          </cell>
          <cell r="AL1186" t="str">
            <v>31.12.9999</v>
          </cell>
          <cell r="AM1186"/>
          <cell r="AN1186"/>
          <cell r="AO1186"/>
          <cell r="AP1186"/>
          <cell r="AQ1186"/>
          <cell r="AR1186"/>
          <cell r="AS1186"/>
          <cell r="AT1186"/>
          <cell r="AU1186"/>
          <cell r="AV1186">
            <v>0</v>
          </cell>
          <cell r="AW1186"/>
          <cell r="AX1186"/>
          <cell r="AY1186" t="str">
            <v>Vacuumpomp</v>
          </cell>
          <cell r="AZ1186" t="str">
            <v>Pompe a vide</v>
          </cell>
        </row>
        <row r="1187">
          <cell r="K1187" t="str">
            <v>8TG 009 428-741</v>
          </cell>
          <cell r="L1187" t="str">
            <v>8TG009428741</v>
          </cell>
          <cell r="O1187">
            <v>52.67</v>
          </cell>
          <cell r="P1187">
            <v>1</v>
          </cell>
          <cell r="Q1187" t="str">
            <v>EUR</v>
          </cell>
          <cell r="R1187" t="str">
            <v>ST</v>
          </cell>
          <cell r="S1187" t="str">
            <v>31.12.9999</v>
          </cell>
          <cell r="T1187"/>
          <cell r="U1187"/>
          <cell r="V1187"/>
          <cell r="W1187"/>
          <cell r="X1187"/>
          <cell r="Y1187"/>
          <cell r="Z1187"/>
          <cell r="AA1187"/>
          <cell r="AB1187"/>
          <cell r="AC1187"/>
          <cell r="AD1187"/>
          <cell r="AE1187"/>
          <cell r="AF1187"/>
          <cell r="AG1187"/>
          <cell r="AH1187">
            <v>317</v>
          </cell>
          <cell r="AI1187">
            <v>1</v>
          </cell>
          <cell r="AJ1187" t="str">
            <v>EUR</v>
          </cell>
          <cell r="AK1187" t="str">
            <v>ST</v>
          </cell>
          <cell r="AL1187" t="str">
            <v>31.12.9999</v>
          </cell>
          <cell r="AM1187"/>
          <cell r="AN1187"/>
          <cell r="AO1187"/>
          <cell r="AP1187"/>
          <cell r="AQ1187"/>
          <cell r="AR1187"/>
          <cell r="AS1187"/>
          <cell r="AT1187"/>
          <cell r="AU1187"/>
          <cell r="AV1187">
            <v>0</v>
          </cell>
          <cell r="AW1187"/>
          <cell r="AX1187"/>
          <cell r="AY1187" t="str">
            <v>Vacuumpomp</v>
          </cell>
          <cell r="AZ1187" t="str">
            <v>Pompe a vide</v>
          </cell>
        </row>
        <row r="1188">
          <cell r="K1188" t="str">
            <v>8TG 009 428-751</v>
          </cell>
          <cell r="L1188" t="str">
            <v>8TG009428751</v>
          </cell>
          <cell r="O1188">
            <v>45.83</v>
          </cell>
          <cell r="P1188">
            <v>1</v>
          </cell>
          <cell r="Q1188" t="str">
            <v>EUR</v>
          </cell>
          <cell r="R1188" t="str">
            <v>ST</v>
          </cell>
          <cell r="S1188" t="str">
            <v>31.12.9999</v>
          </cell>
          <cell r="T1188"/>
          <cell r="U1188"/>
          <cell r="V1188"/>
          <cell r="W1188"/>
          <cell r="X1188"/>
          <cell r="Y1188"/>
          <cell r="Z1188"/>
          <cell r="AA1188"/>
          <cell r="AB1188"/>
          <cell r="AC1188"/>
          <cell r="AD1188"/>
          <cell r="AE1188"/>
          <cell r="AF1188"/>
          <cell r="AG1188"/>
          <cell r="AH1188">
            <v>621</v>
          </cell>
          <cell r="AI1188">
            <v>1</v>
          </cell>
          <cell r="AJ1188" t="str">
            <v>EUR</v>
          </cell>
          <cell r="AK1188" t="str">
            <v>ST</v>
          </cell>
          <cell r="AL1188" t="str">
            <v>31.12.9999</v>
          </cell>
          <cell r="AM1188"/>
          <cell r="AN1188"/>
          <cell r="AO1188"/>
          <cell r="AP1188"/>
          <cell r="AQ1188"/>
          <cell r="AR1188"/>
          <cell r="AS1188"/>
          <cell r="AT1188"/>
          <cell r="AU1188"/>
          <cell r="AV1188">
            <v>0</v>
          </cell>
          <cell r="AW1188"/>
          <cell r="AX1188"/>
          <cell r="AY1188" t="str">
            <v>Vacuumpomp</v>
          </cell>
          <cell r="AZ1188" t="str">
            <v>Pompe a vide</v>
          </cell>
        </row>
        <row r="1189">
          <cell r="K1189" t="str">
            <v>8TG 009 428-761</v>
          </cell>
          <cell r="L1189" t="str">
            <v>8TG009428761</v>
          </cell>
          <cell r="O1189">
            <v>57.08</v>
          </cell>
          <cell r="P1189">
            <v>1</v>
          </cell>
          <cell r="Q1189" t="str">
            <v>EUR</v>
          </cell>
          <cell r="R1189" t="str">
            <v>ST</v>
          </cell>
          <cell r="S1189" t="str">
            <v>31.12.9999</v>
          </cell>
          <cell r="T1189"/>
          <cell r="U1189"/>
          <cell r="V1189"/>
          <cell r="W1189"/>
          <cell r="X1189"/>
          <cell r="Y1189"/>
          <cell r="Z1189"/>
          <cell r="AA1189"/>
          <cell r="AB1189"/>
          <cell r="AC1189"/>
          <cell r="AD1189"/>
          <cell r="AE1189"/>
          <cell r="AF1189"/>
          <cell r="AG1189"/>
          <cell r="AH1189">
            <v>317</v>
          </cell>
          <cell r="AI1189">
            <v>1</v>
          </cell>
          <cell r="AJ1189" t="str">
            <v>EUR</v>
          </cell>
          <cell r="AK1189" t="str">
            <v>ST</v>
          </cell>
          <cell r="AL1189" t="str">
            <v>31.12.9999</v>
          </cell>
          <cell r="AM1189"/>
          <cell r="AN1189"/>
          <cell r="AO1189"/>
          <cell r="AP1189"/>
          <cell r="AQ1189"/>
          <cell r="AR1189"/>
          <cell r="AS1189"/>
          <cell r="AT1189"/>
          <cell r="AU1189"/>
          <cell r="AV1189">
            <v>0</v>
          </cell>
          <cell r="AW1189"/>
          <cell r="AX1189"/>
          <cell r="AY1189" t="str">
            <v>Vacuumpomp</v>
          </cell>
          <cell r="AZ1189" t="str">
            <v>Pompe a vide</v>
          </cell>
        </row>
        <row r="1190">
          <cell r="K1190" t="str">
            <v>8ET 009 149-221</v>
          </cell>
          <cell r="L1190" t="str">
            <v>8ET009149221</v>
          </cell>
          <cell r="O1190">
            <v>50.11</v>
          </cell>
          <cell r="P1190">
            <v>1</v>
          </cell>
          <cell r="Q1190" t="str">
            <v>EUR</v>
          </cell>
          <cell r="R1190" t="str">
            <v>ST</v>
          </cell>
          <cell r="S1190" t="str">
            <v>31.12.9999</v>
          </cell>
          <cell r="T1190"/>
          <cell r="U1190"/>
          <cell r="V1190"/>
          <cell r="W1190"/>
          <cell r="X1190"/>
          <cell r="Y1190"/>
          <cell r="Z1190"/>
          <cell r="AA1190"/>
          <cell r="AB1190"/>
          <cell r="AC1190"/>
          <cell r="AD1190"/>
          <cell r="AE1190"/>
          <cell r="AF1190"/>
          <cell r="AG1190"/>
          <cell r="AH1190">
            <v>240</v>
          </cell>
          <cell r="AI1190">
            <v>1</v>
          </cell>
          <cell r="AJ1190" t="str">
            <v>EUR</v>
          </cell>
          <cell r="AK1190" t="str">
            <v>ST</v>
          </cell>
          <cell r="AL1190" t="str">
            <v>31.12.9999</v>
          </cell>
          <cell r="AM1190"/>
          <cell r="AN1190"/>
          <cell r="AO1190"/>
          <cell r="AP1190"/>
          <cell r="AQ1190"/>
          <cell r="AR1190"/>
          <cell r="AS1190"/>
          <cell r="AT1190"/>
          <cell r="AU1190"/>
          <cell r="AV1190">
            <v>0</v>
          </cell>
          <cell r="AW1190"/>
          <cell r="AX1190"/>
          <cell r="AY1190" t="str">
            <v>Luchtmassameter</v>
          </cell>
          <cell r="AZ1190" t="str">
            <v>Débitmètre de masse d'air</v>
          </cell>
        </row>
        <row r="1191">
          <cell r="K1191" t="str">
            <v>8ET 009 149-251</v>
          </cell>
          <cell r="L1191" t="str">
            <v>8ET009149251</v>
          </cell>
          <cell r="O1191">
            <v>65.03</v>
          </cell>
          <cell r="P1191">
            <v>1</v>
          </cell>
          <cell r="Q1191" t="str">
            <v>EUR</v>
          </cell>
          <cell r="R1191" t="str">
            <v>ST</v>
          </cell>
          <cell r="S1191" t="str">
            <v>31.12.9999</v>
          </cell>
          <cell r="T1191"/>
          <cell r="U1191"/>
          <cell r="V1191"/>
          <cell r="W1191"/>
          <cell r="X1191"/>
          <cell r="Y1191"/>
          <cell r="Z1191"/>
          <cell r="AA1191"/>
          <cell r="AB1191"/>
          <cell r="AC1191"/>
          <cell r="AD1191"/>
          <cell r="AE1191"/>
          <cell r="AF1191"/>
          <cell r="AG1191"/>
          <cell r="AH1191">
            <v>277</v>
          </cell>
          <cell r="AI1191">
            <v>1</v>
          </cell>
          <cell r="AJ1191" t="str">
            <v>EUR</v>
          </cell>
          <cell r="AK1191" t="str">
            <v>ST</v>
          </cell>
          <cell r="AL1191" t="str">
            <v>31.12.9999</v>
          </cell>
          <cell r="AM1191"/>
          <cell r="AN1191"/>
          <cell r="AO1191"/>
          <cell r="AP1191"/>
          <cell r="AQ1191"/>
          <cell r="AR1191"/>
          <cell r="AS1191"/>
          <cell r="AT1191"/>
          <cell r="AU1191"/>
          <cell r="AV1191">
            <v>0</v>
          </cell>
          <cell r="AW1191"/>
          <cell r="AX1191"/>
          <cell r="AY1191" t="str">
            <v>Luchtmassameter</v>
          </cell>
          <cell r="AZ1191" t="str">
            <v>Débitmètre de masse d'air</v>
          </cell>
        </row>
        <row r="1192">
          <cell r="K1192" t="str">
            <v>8ET 009 149-291</v>
          </cell>
          <cell r="L1192" t="str">
            <v>8ET009149291</v>
          </cell>
          <cell r="O1192">
            <v>64.44</v>
          </cell>
          <cell r="P1192">
            <v>1</v>
          </cell>
          <cell r="Q1192" t="str">
            <v>EUR</v>
          </cell>
          <cell r="R1192" t="str">
            <v>ST</v>
          </cell>
          <cell r="S1192" t="str">
            <v>31.12.9999</v>
          </cell>
          <cell r="T1192"/>
          <cell r="U1192"/>
          <cell r="V1192"/>
          <cell r="W1192"/>
          <cell r="X1192"/>
          <cell r="Y1192"/>
          <cell r="Z1192"/>
          <cell r="AA1192"/>
          <cell r="AB1192"/>
          <cell r="AC1192"/>
          <cell r="AD1192"/>
          <cell r="AE1192"/>
          <cell r="AF1192"/>
          <cell r="AG1192"/>
          <cell r="AH1192">
            <v>198</v>
          </cell>
          <cell r="AI1192">
            <v>1</v>
          </cell>
          <cell r="AJ1192" t="str">
            <v>EUR</v>
          </cell>
          <cell r="AK1192" t="str">
            <v>ST</v>
          </cell>
          <cell r="AL1192" t="str">
            <v>31.12.9999</v>
          </cell>
          <cell r="AM1192"/>
          <cell r="AN1192"/>
          <cell r="AO1192"/>
          <cell r="AP1192"/>
          <cell r="AQ1192"/>
          <cell r="AR1192"/>
          <cell r="AS1192"/>
          <cell r="AT1192"/>
          <cell r="AU1192"/>
          <cell r="AV1192">
            <v>0</v>
          </cell>
          <cell r="AW1192"/>
          <cell r="AX1192"/>
          <cell r="AY1192" t="str">
            <v>Luchtmassameter</v>
          </cell>
          <cell r="AZ1192" t="str">
            <v>Débitmètre de masse d'air</v>
          </cell>
        </row>
        <row r="1193">
          <cell r="K1193" t="str">
            <v>8ET 009 149-311</v>
          </cell>
          <cell r="L1193" t="str">
            <v>8ET009149311</v>
          </cell>
          <cell r="O1193">
            <v>78.150000000000006</v>
          </cell>
          <cell r="P1193">
            <v>1</v>
          </cell>
          <cell r="Q1193" t="str">
            <v>EUR</v>
          </cell>
          <cell r="R1193" t="str">
            <v>ST</v>
          </cell>
          <cell r="S1193" t="str">
            <v>31.12.9999</v>
          </cell>
          <cell r="T1193"/>
          <cell r="U1193"/>
          <cell r="V1193"/>
          <cell r="W1193"/>
          <cell r="X1193"/>
          <cell r="Y1193"/>
          <cell r="Z1193"/>
          <cell r="AA1193"/>
          <cell r="AB1193"/>
          <cell r="AC1193"/>
          <cell r="AD1193"/>
          <cell r="AE1193"/>
          <cell r="AF1193"/>
          <cell r="AG1193"/>
          <cell r="AH1193">
            <v>250</v>
          </cell>
          <cell r="AI1193">
            <v>1</v>
          </cell>
          <cell r="AJ1193" t="str">
            <v>EUR</v>
          </cell>
          <cell r="AK1193" t="str">
            <v>ST</v>
          </cell>
          <cell r="AL1193" t="str">
            <v>31.12.9999</v>
          </cell>
          <cell r="AM1193"/>
          <cell r="AN1193"/>
          <cell r="AO1193"/>
          <cell r="AP1193"/>
          <cell r="AQ1193"/>
          <cell r="AR1193"/>
          <cell r="AS1193"/>
          <cell r="AT1193"/>
          <cell r="AU1193"/>
          <cell r="AV1193">
            <v>0</v>
          </cell>
          <cell r="AW1193"/>
          <cell r="AX1193"/>
          <cell r="AY1193" t="str">
            <v>Luchtmassameter</v>
          </cell>
          <cell r="AZ1193" t="str">
            <v>Débitmètre de masse d'air</v>
          </cell>
        </row>
        <row r="1194">
          <cell r="K1194" t="str">
            <v>5DA 006 623-931</v>
          </cell>
          <cell r="L1194" t="str">
            <v>5DA006623931</v>
          </cell>
          <cell r="O1194">
            <v>7.27</v>
          </cell>
          <cell r="P1194">
            <v>1</v>
          </cell>
          <cell r="Q1194" t="str">
            <v>EUR</v>
          </cell>
          <cell r="R1194" t="str">
            <v>ST</v>
          </cell>
          <cell r="S1194" t="str">
            <v>31.12.9999</v>
          </cell>
          <cell r="T1194"/>
          <cell r="U1194"/>
          <cell r="V1194"/>
          <cell r="W1194"/>
          <cell r="X1194"/>
          <cell r="Y1194"/>
          <cell r="Z1194"/>
          <cell r="AA1194"/>
          <cell r="AB1194"/>
          <cell r="AC1194"/>
          <cell r="AD1194"/>
          <cell r="AE1194"/>
          <cell r="AF1194"/>
          <cell r="AG1194"/>
          <cell r="AH1194">
            <v>55</v>
          </cell>
          <cell r="AI1194">
            <v>1</v>
          </cell>
          <cell r="AJ1194" t="str">
            <v>EUR</v>
          </cell>
          <cell r="AK1194" t="str">
            <v>ST</v>
          </cell>
          <cell r="AL1194" t="str">
            <v>31.12.9999</v>
          </cell>
          <cell r="AM1194"/>
          <cell r="AN1194"/>
          <cell r="AO1194"/>
          <cell r="AP1194"/>
          <cell r="AQ1194"/>
          <cell r="AR1194"/>
          <cell r="AS1194"/>
          <cell r="AT1194"/>
          <cell r="AU1194"/>
          <cell r="AV1194">
            <v>0</v>
          </cell>
          <cell r="AW1194"/>
          <cell r="AX1194"/>
          <cell r="AY1194" t="str">
            <v>Ontstekingsmodule</v>
          </cell>
          <cell r="AZ1194" t="str">
            <v>Module d'allumage</v>
          </cell>
        </row>
        <row r="1195">
          <cell r="K1195" t="str">
            <v>5DA 006 623-941</v>
          </cell>
          <cell r="L1195" t="str">
            <v>5DA006623941</v>
          </cell>
          <cell r="O1195">
            <v>7.43</v>
          </cell>
          <cell r="P1195">
            <v>1</v>
          </cell>
          <cell r="Q1195" t="str">
            <v>EUR</v>
          </cell>
          <cell r="R1195" t="str">
            <v>ST</v>
          </cell>
          <cell r="S1195" t="str">
            <v>31.12.9999</v>
          </cell>
          <cell r="T1195"/>
          <cell r="U1195"/>
          <cell r="V1195"/>
          <cell r="W1195"/>
          <cell r="X1195"/>
          <cell r="Y1195"/>
          <cell r="Z1195"/>
          <cell r="AA1195"/>
          <cell r="AB1195"/>
          <cell r="AC1195"/>
          <cell r="AD1195"/>
          <cell r="AE1195"/>
          <cell r="AF1195"/>
          <cell r="AG1195"/>
          <cell r="AH1195">
            <v>55</v>
          </cell>
          <cell r="AI1195">
            <v>1</v>
          </cell>
          <cell r="AJ1195" t="str">
            <v>EUR</v>
          </cell>
          <cell r="AK1195" t="str">
            <v>ST</v>
          </cell>
          <cell r="AL1195" t="str">
            <v>31.12.9999</v>
          </cell>
          <cell r="AM1195"/>
          <cell r="AN1195"/>
          <cell r="AO1195"/>
          <cell r="AP1195"/>
          <cell r="AQ1195"/>
          <cell r="AR1195"/>
          <cell r="AS1195"/>
          <cell r="AT1195"/>
          <cell r="AU1195"/>
          <cell r="AV1195">
            <v>0</v>
          </cell>
          <cell r="AW1195"/>
          <cell r="AX1195"/>
          <cell r="AY1195" t="str">
            <v>Ontstekingsmodule</v>
          </cell>
          <cell r="AZ1195" t="str">
            <v>Module d'allumage</v>
          </cell>
        </row>
        <row r="1196">
          <cell r="K1196" t="str">
            <v>5DA 193 175-081</v>
          </cell>
          <cell r="L1196" t="str">
            <v>5DA193175081</v>
          </cell>
          <cell r="O1196">
            <v>59.59</v>
          </cell>
          <cell r="P1196">
            <v>1</v>
          </cell>
          <cell r="Q1196" t="str">
            <v>EUR</v>
          </cell>
          <cell r="R1196" t="str">
            <v>ST</v>
          </cell>
          <cell r="S1196" t="str">
            <v>31.12.9999</v>
          </cell>
          <cell r="T1196"/>
          <cell r="U1196"/>
          <cell r="V1196"/>
          <cell r="W1196"/>
          <cell r="X1196"/>
          <cell r="Y1196"/>
          <cell r="Z1196"/>
          <cell r="AA1196"/>
          <cell r="AB1196"/>
          <cell r="AC1196"/>
          <cell r="AD1196"/>
          <cell r="AE1196"/>
          <cell r="AF1196"/>
          <cell r="AG1196"/>
          <cell r="AH1196">
            <v>190</v>
          </cell>
          <cell r="AI1196">
            <v>1</v>
          </cell>
          <cell r="AJ1196" t="str">
            <v>EUR</v>
          </cell>
          <cell r="AK1196" t="str">
            <v>ST</v>
          </cell>
          <cell r="AL1196" t="str">
            <v>31.12.9999</v>
          </cell>
          <cell r="AM1196"/>
          <cell r="AN1196"/>
          <cell r="AO1196"/>
          <cell r="AP1196"/>
          <cell r="AQ1196"/>
          <cell r="AR1196"/>
          <cell r="AS1196"/>
          <cell r="AT1196"/>
          <cell r="AU1196"/>
          <cell r="AV1196">
            <v>0</v>
          </cell>
          <cell r="AW1196"/>
          <cell r="AX1196"/>
          <cell r="AY1196" t="str">
            <v>Bobine</v>
          </cell>
          <cell r="AZ1196" t="str">
            <v>Bobine d'allumage</v>
          </cell>
        </row>
        <row r="1197">
          <cell r="K1197" t="str">
            <v>5DA 193 175-331</v>
          </cell>
          <cell r="L1197" t="str">
            <v>5DA193175331</v>
          </cell>
          <cell r="O1197">
            <v>34.82</v>
          </cell>
          <cell r="P1197">
            <v>1</v>
          </cell>
          <cell r="Q1197" t="str">
            <v>EUR</v>
          </cell>
          <cell r="R1197" t="str">
            <v>ST</v>
          </cell>
          <cell r="S1197" t="str">
            <v>31.12.9999</v>
          </cell>
          <cell r="T1197"/>
          <cell r="U1197"/>
          <cell r="V1197"/>
          <cell r="W1197"/>
          <cell r="X1197"/>
          <cell r="Y1197"/>
          <cell r="Z1197"/>
          <cell r="AA1197"/>
          <cell r="AB1197"/>
          <cell r="AC1197"/>
          <cell r="AD1197"/>
          <cell r="AE1197"/>
          <cell r="AF1197"/>
          <cell r="AG1197"/>
          <cell r="AH1197">
            <v>150</v>
          </cell>
          <cell r="AI1197">
            <v>1</v>
          </cell>
          <cell r="AJ1197" t="str">
            <v>EUR</v>
          </cell>
          <cell r="AK1197" t="str">
            <v>ST</v>
          </cell>
          <cell r="AL1197" t="str">
            <v>31.12.9999</v>
          </cell>
          <cell r="AM1197"/>
          <cell r="AN1197"/>
          <cell r="AO1197"/>
          <cell r="AP1197"/>
          <cell r="AQ1197"/>
          <cell r="AR1197"/>
          <cell r="AS1197"/>
          <cell r="AT1197"/>
          <cell r="AU1197"/>
          <cell r="AV1197">
            <v>0</v>
          </cell>
          <cell r="AW1197"/>
          <cell r="AX1197"/>
          <cell r="AY1197" t="str">
            <v>Bobine</v>
          </cell>
          <cell r="AZ1197" t="str">
            <v>Bobine d'allumage</v>
          </cell>
        </row>
        <row r="1198">
          <cell r="K1198" t="str">
            <v>5DA 193 175-351</v>
          </cell>
          <cell r="L1198" t="str">
            <v>5DA193175351</v>
          </cell>
          <cell r="O1198">
            <v>12.19</v>
          </cell>
          <cell r="P1198">
            <v>1</v>
          </cell>
          <cell r="Q1198" t="str">
            <v>EUR</v>
          </cell>
          <cell r="R1198" t="str">
            <v>ST</v>
          </cell>
          <cell r="S1198" t="str">
            <v>31.12.9999</v>
          </cell>
          <cell r="T1198"/>
          <cell r="U1198"/>
          <cell r="V1198"/>
          <cell r="W1198"/>
          <cell r="X1198"/>
          <cell r="Y1198"/>
          <cell r="Z1198"/>
          <cell r="AA1198"/>
          <cell r="AB1198"/>
          <cell r="AC1198"/>
          <cell r="AD1198"/>
          <cell r="AE1198"/>
          <cell r="AF1198"/>
          <cell r="AG1198"/>
          <cell r="AH1198">
            <v>115</v>
          </cell>
          <cell r="AI1198">
            <v>1</v>
          </cell>
          <cell r="AJ1198" t="str">
            <v>EUR</v>
          </cell>
          <cell r="AK1198" t="str">
            <v>ST</v>
          </cell>
          <cell r="AL1198" t="str">
            <v>31.12.9999</v>
          </cell>
          <cell r="AM1198"/>
          <cell r="AN1198"/>
          <cell r="AO1198"/>
          <cell r="AP1198"/>
          <cell r="AQ1198"/>
          <cell r="AR1198"/>
          <cell r="AS1198"/>
          <cell r="AT1198"/>
          <cell r="AU1198"/>
          <cell r="AV1198">
            <v>0</v>
          </cell>
          <cell r="AW1198"/>
          <cell r="AX1198"/>
          <cell r="AY1198" t="str">
            <v>Bobine</v>
          </cell>
          <cell r="AZ1198" t="str">
            <v>Bobine d'allumage</v>
          </cell>
        </row>
        <row r="1199">
          <cell r="K1199" t="str">
            <v>5DA 193 175-381</v>
          </cell>
          <cell r="L1199" t="str">
            <v>5DA193175381</v>
          </cell>
          <cell r="O1199">
            <v>11.53</v>
          </cell>
          <cell r="P1199">
            <v>1</v>
          </cell>
          <cell r="Q1199" t="str">
            <v>EUR</v>
          </cell>
          <cell r="R1199" t="str">
            <v>ST</v>
          </cell>
          <cell r="S1199" t="str">
            <v>31.12.9999</v>
          </cell>
          <cell r="T1199"/>
          <cell r="U1199"/>
          <cell r="V1199"/>
          <cell r="W1199"/>
          <cell r="X1199"/>
          <cell r="Y1199"/>
          <cell r="Z1199"/>
          <cell r="AA1199"/>
          <cell r="AB1199"/>
          <cell r="AC1199"/>
          <cell r="AD1199"/>
          <cell r="AE1199"/>
          <cell r="AF1199"/>
          <cell r="AG1199"/>
          <cell r="AH1199">
            <v>99</v>
          </cell>
          <cell r="AI1199">
            <v>1</v>
          </cell>
          <cell r="AJ1199" t="str">
            <v>EUR</v>
          </cell>
          <cell r="AK1199" t="str">
            <v>ST</v>
          </cell>
          <cell r="AL1199" t="str">
            <v>31.12.9999</v>
          </cell>
          <cell r="AM1199"/>
          <cell r="AN1199"/>
          <cell r="AO1199"/>
          <cell r="AP1199"/>
          <cell r="AQ1199"/>
          <cell r="AR1199"/>
          <cell r="AS1199"/>
          <cell r="AT1199"/>
          <cell r="AU1199"/>
          <cell r="AV1199">
            <v>0</v>
          </cell>
          <cell r="AW1199"/>
          <cell r="AX1199"/>
          <cell r="AY1199" t="str">
            <v>Bobine</v>
          </cell>
          <cell r="AZ1199" t="str">
            <v>Bobine d'allumage</v>
          </cell>
        </row>
        <row r="1200">
          <cell r="K1200" t="str">
            <v>6DF 007 366-001</v>
          </cell>
          <cell r="L1200" t="str">
            <v>6DF007366001</v>
          </cell>
          <cell r="O1200">
            <v>6.31</v>
          </cell>
          <cell r="P1200">
            <v>1</v>
          </cell>
          <cell r="Q1200" t="str">
            <v>EUR</v>
          </cell>
          <cell r="R1200" t="str">
            <v>ST</v>
          </cell>
          <cell r="S1200" t="str">
            <v>31.12.9999</v>
          </cell>
          <cell r="T1200"/>
          <cell r="U1200"/>
          <cell r="V1200"/>
          <cell r="W1200"/>
          <cell r="X1200"/>
          <cell r="Y1200"/>
          <cell r="Z1200"/>
          <cell r="AA1200"/>
          <cell r="AB1200"/>
          <cell r="AC1200"/>
          <cell r="AD1200"/>
          <cell r="AE1200"/>
          <cell r="AF1200"/>
          <cell r="AG1200"/>
          <cell r="AH1200">
            <v>71</v>
          </cell>
          <cell r="AI1200">
            <v>1</v>
          </cell>
          <cell r="AJ1200" t="str">
            <v>EUR</v>
          </cell>
          <cell r="AK1200" t="str">
            <v>ST</v>
          </cell>
          <cell r="AL1200" t="str">
            <v>31.12.9999</v>
          </cell>
          <cell r="AM1200"/>
          <cell r="AN1200"/>
          <cell r="AO1200"/>
          <cell r="AP1200"/>
          <cell r="AQ1200"/>
          <cell r="AR1200"/>
          <cell r="AS1200"/>
          <cell r="AT1200"/>
          <cell r="AU1200"/>
          <cell r="AV1200">
            <v>0</v>
          </cell>
          <cell r="AW1200"/>
          <cell r="AX1200"/>
          <cell r="AY1200" t="str">
            <v>Remlichtschakelaar</v>
          </cell>
          <cell r="AZ1200" t="str">
            <v>Contacteur de feux stop</v>
          </cell>
        </row>
        <row r="1201">
          <cell r="K1201" t="str">
            <v>6NU 010 171-121</v>
          </cell>
          <cell r="L1201" t="str">
            <v>6NU010171121</v>
          </cell>
          <cell r="O1201">
            <v>93.22</v>
          </cell>
          <cell r="P1201">
            <v>1</v>
          </cell>
          <cell r="Q1201" t="str">
            <v>EUR</v>
          </cell>
          <cell r="R1201" t="str">
            <v>ST</v>
          </cell>
          <cell r="S1201" t="str">
            <v>31.12.9999</v>
          </cell>
          <cell r="T1201"/>
          <cell r="U1201"/>
          <cell r="V1201"/>
          <cell r="W1201"/>
          <cell r="X1201"/>
          <cell r="Y1201"/>
          <cell r="Z1201"/>
          <cell r="AA1201"/>
          <cell r="AB1201"/>
          <cell r="AC1201"/>
          <cell r="AD1201"/>
          <cell r="AE1201"/>
          <cell r="AF1201"/>
          <cell r="AG1201"/>
          <cell r="AH1201">
            <v>190</v>
          </cell>
          <cell r="AI1201">
            <v>1</v>
          </cell>
          <cell r="AJ1201" t="str">
            <v>EUR</v>
          </cell>
          <cell r="AK1201" t="str">
            <v>ST</v>
          </cell>
          <cell r="AL1201" t="str">
            <v>31.12.9999</v>
          </cell>
          <cell r="AM1201"/>
          <cell r="AN1201"/>
          <cell r="AO1201"/>
          <cell r="AP1201"/>
          <cell r="AQ1201"/>
          <cell r="AR1201"/>
          <cell r="AS1201"/>
          <cell r="AT1201"/>
          <cell r="AU1201"/>
          <cell r="AV1201">
            <v>0</v>
          </cell>
          <cell r="AW1201"/>
          <cell r="AX1201"/>
          <cell r="AY1201" t="str">
            <v>EGR klep</v>
          </cell>
          <cell r="AZ1201" t="str">
            <v>Vanne EGR</v>
          </cell>
        </row>
        <row r="1202">
          <cell r="K1202" t="str">
            <v>6PA 009 166-421</v>
          </cell>
          <cell r="L1202" t="str">
            <v>6PA009166421</v>
          </cell>
          <cell r="O1202">
            <v>58.71</v>
          </cell>
          <cell r="P1202">
            <v>1</v>
          </cell>
          <cell r="Q1202" t="str">
            <v>EUR</v>
          </cell>
          <cell r="R1202" t="str">
            <v>ST</v>
          </cell>
          <cell r="S1202" t="str">
            <v>31.12.9999</v>
          </cell>
          <cell r="T1202"/>
          <cell r="U1202"/>
          <cell r="V1202"/>
          <cell r="W1202"/>
          <cell r="X1202"/>
          <cell r="Y1202"/>
          <cell r="Z1202"/>
          <cell r="AA1202"/>
          <cell r="AB1202"/>
          <cell r="AC1202"/>
          <cell r="AD1202"/>
          <cell r="AE1202"/>
          <cell r="AF1202"/>
          <cell r="AG1202"/>
          <cell r="AH1202">
            <v>172</v>
          </cell>
          <cell r="AI1202">
            <v>1</v>
          </cell>
          <cell r="AJ1202" t="str">
            <v>EUR</v>
          </cell>
          <cell r="AK1202" t="str">
            <v>ST</v>
          </cell>
          <cell r="AL1202" t="str">
            <v>31.12.9999</v>
          </cell>
          <cell r="AM1202"/>
          <cell r="AN1202"/>
          <cell r="AO1202"/>
          <cell r="AP1202"/>
          <cell r="AQ1202"/>
          <cell r="AR1202"/>
          <cell r="AS1202"/>
          <cell r="AT1202"/>
          <cell r="AU1202"/>
          <cell r="AV1202">
            <v>0</v>
          </cell>
          <cell r="AW1202"/>
          <cell r="AX1202"/>
          <cell r="AY1202" t="str">
            <v>Lambdasonde</v>
          </cell>
          <cell r="AZ1202" t="str">
            <v>Sonde lambda</v>
          </cell>
        </row>
        <row r="1203">
          <cell r="K1203" t="str">
            <v>6PU 009 163-311</v>
          </cell>
          <cell r="L1203" t="str">
            <v>6PU009163311</v>
          </cell>
          <cell r="O1203">
            <v>22.84</v>
          </cell>
          <cell r="P1203">
            <v>1</v>
          </cell>
          <cell r="Q1203" t="str">
            <v>EUR</v>
          </cell>
          <cell r="R1203" t="str">
            <v>ST</v>
          </cell>
          <cell r="S1203" t="str">
            <v>31.12.9999</v>
          </cell>
          <cell r="T1203"/>
          <cell r="U1203"/>
          <cell r="V1203"/>
          <cell r="W1203"/>
          <cell r="X1203"/>
          <cell r="Y1203"/>
          <cell r="Z1203"/>
          <cell r="AA1203"/>
          <cell r="AB1203"/>
          <cell r="AC1203"/>
          <cell r="AD1203"/>
          <cell r="AE1203"/>
          <cell r="AF1203"/>
          <cell r="AG1203"/>
          <cell r="AH1203">
            <v>87</v>
          </cell>
          <cell r="AI1203">
            <v>1</v>
          </cell>
          <cell r="AJ1203" t="str">
            <v>EUR</v>
          </cell>
          <cell r="AK1203" t="str">
            <v>ST</v>
          </cell>
          <cell r="AL1203" t="str">
            <v>31.12.9999</v>
          </cell>
          <cell r="AM1203"/>
          <cell r="AN1203"/>
          <cell r="AO1203"/>
          <cell r="AP1203"/>
          <cell r="AQ1203"/>
          <cell r="AR1203"/>
          <cell r="AS1203"/>
          <cell r="AT1203"/>
          <cell r="AU1203"/>
          <cell r="AV1203">
            <v>0</v>
          </cell>
          <cell r="AW1203"/>
          <cell r="AX1203"/>
          <cell r="AY1203" t="str">
            <v>Krukassensor</v>
          </cell>
          <cell r="AZ1203" t="str">
            <v>Capteur d'angle de vilebrequin</v>
          </cell>
        </row>
        <row r="1204">
          <cell r="K1204" t="str">
            <v>6PU 009 163-351</v>
          </cell>
          <cell r="L1204" t="str">
            <v>6PU009163351</v>
          </cell>
          <cell r="O1204">
            <v>17.940000000000001</v>
          </cell>
          <cell r="P1204">
            <v>1</v>
          </cell>
          <cell r="Q1204" t="str">
            <v>EUR</v>
          </cell>
          <cell r="R1204" t="str">
            <v>ST</v>
          </cell>
          <cell r="S1204" t="str">
            <v>31.12.9999</v>
          </cell>
          <cell r="T1204"/>
          <cell r="U1204"/>
          <cell r="V1204"/>
          <cell r="W1204"/>
          <cell r="X1204"/>
          <cell r="Y1204"/>
          <cell r="Z1204"/>
          <cell r="AA1204"/>
          <cell r="AB1204"/>
          <cell r="AC1204"/>
          <cell r="AD1204"/>
          <cell r="AE1204"/>
          <cell r="AF1204"/>
          <cell r="AG1204"/>
          <cell r="AH1204">
            <v>87</v>
          </cell>
          <cell r="AI1204">
            <v>1</v>
          </cell>
          <cell r="AJ1204" t="str">
            <v>EUR</v>
          </cell>
          <cell r="AK1204" t="str">
            <v>ST</v>
          </cell>
          <cell r="AL1204" t="str">
            <v>31.12.9999</v>
          </cell>
          <cell r="AM1204"/>
          <cell r="AN1204"/>
          <cell r="AO1204"/>
          <cell r="AP1204"/>
          <cell r="AQ1204"/>
          <cell r="AR1204"/>
          <cell r="AS1204"/>
          <cell r="AT1204"/>
          <cell r="AU1204"/>
          <cell r="AV1204">
            <v>0</v>
          </cell>
          <cell r="AW1204"/>
          <cell r="AX1204"/>
          <cell r="AY1204" t="str">
            <v>Krukassensor</v>
          </cell>
          <cell r="AZ1204" t="str">
            <v>Capteur d'angle de vilebrequin</v>
          </cell>
        </row>
        <row r="1205">
          <cell r="K1205" t="str">
            <v>6PU 009 163-361</v>
          </cell>
          <cell r="L1205" t="str">
            <v>6PU009163361</v>
          </cell>
          <cell r="O1205">
            <v>17.940000000000001</v>
          </cell>
          <cell r="P1205">
            <v>1</v>
          </cell>
          <cell r="Q1205" t="str">
            <v>EUR</v>
          </cell>
          <cell r="R1205" t="str">
            <v>ST</v>
          </cell>
          <cell r="S1205" t="str">
            <v>31.12.9999</v>
          </cell>
          <cell r="T1205"/>
          <cell r="U1205"/>
          <cell r="V1205"/>
          <cell r="W1205"/>
          <cell r="X1205"/>
          <cell r="Y1205"/>
          <cell r="Z1205"/>
          <cell r="AA1205"/>
          <cell r="AB1205"/>
          <cell r="AC1205"/>
          <cell r="AD1205"/>
          <cell r="AE1205"/>
          <cell r="AF1205"/>
          <cell r="AG1205"/>
          <cell r="AH1205">
            <v>87</v>
          </cell>
          <cell r="AI1205">
            <v>1</v>
          </cell>
          <cell r="AJ1205" t="str">
            <v>EUR</v>
          </cell>
          <cell r="AK1205" t="str">
            <v>ST</v>
          </cell>
          <cell r="AL1205" t="str">
            <v>31.12.9999</v>
          </cell>
          <cell r="AM1205"/>
          <cell r="AN1205"/>
          <cell r="AO1205"/>
          <cell r="AP1205"/>
          <cell r="AQ1205"/>
          <cell r="AR1205"/>
          <cell r="AS1205"/>
          <cell r="AT1205"/>
          <cell r="AU1205"/>
          <cell r="AV1205">
            <v>0</v>
          </cell>
          <cell r="AW1205"/>
          <cell r="AX1205"/>
          <cell r="AY1205" t="str">
            <v>Krukassensor</v>
          </cell>
          <cell r="AZ1205" t="str">
            <v>Capteur d'angle de vilebrequin</v>
          </cell>
        </row>
        <row r="1206">
          <cell r="K1206" t="str">
            <v>9Z4 999 935-258</v>
          </cell>
          <cell r="L1206" t="str">
            <v>9Z4999935258</v>
          </cell>
          <cell r="O1206">
            <v>0</v>
          </cell>
          <cell r="P1206">
            <v>1</v>
          </cell>
          <cell r="Q1206" t="str">
            <v>EUR</v>
          </cell>
          <cell r="R1206" t="str">
            <v>ST</v>
          </cell>
          <cell r="S1206" t="str">
            <v>31.12.9999</v>
          </cell>
          <cell r="T1206"/>
          <cell r="U1206"/>
          <cell r="V1206"/>
          <cell r="W1206"/>
          <cell r="X1206"/>
          <cell r="Y1206"/>
          <cell r="Z1206"/>
          <cell r="AA1206"/>
          <cell r="AB1206"/>
          <cell r="AC1206"/>
          <cell r="AD1206"/>
          <cell r="AE1206"/>
          <cell r="AF1206"/>
          <cell r="AG1206"/>
          <cell r="AH1206">
            <v>0.01</v>
          </cell>
          <cell r="AI1206">
            <v>1</v>
          </cell>
          <cell r="AJ1206" t="str">
            <v>EUR</v>
          </cell>
          <cell r="AK1206" t="str">
            <v>ST</v>
          </cell>
          <cell r="AL1206" t="str">
            <v>31.12.9999</v>
          </cell>
          <cell r="AM1206"/>
          <cell r="AN1206"/>
          <cell r="AO1206"/>
          <cell r="AP1206"/>
          <cell r="AQ1206"/>
          <cell r="AR1206"/>
          <cell r="AS1206"/>
          <cell r="AT1206"/>
          <cell r="AU1206"/>
          <cell r="AV1206"/>
          <cell r="AW1206"/>
          <cell r="AX1206"/>
          <cell r="AY1206" t="str">
            <v>Power bank</v>
          </cell>
          <cell r="AZ1206" t="str">
            <v>Power bank</v>
          </cell>
        </row>
        <row r="1207">
          <cell r="K1207" t="str">
            <v>9XX 358 036-041</v>
          </cell>
          <cell r="L1207" t="str">
            <v>9XX358036041</v>
          </cell>
          <cell r="O1207">
            <v>347.77</v>
          </cell>
          <cell r="P1207">
            <v>1</v>
          </cell>
          <cell r="Q1207" t="str">
            <v>EUR</v>
          </cell>
          <cell r="R1207" t="str">
            <v>ST</v>
          </cell>
          <cell r="S1207" t="str">
            <v>31.12.9999</v>
          </cell>
          <cell r="T1207"/>
          <cell r="U1207"/>
          <cell r="V1207"/>
          <cell r="W1207"/>
          <cell r="X1207"/>
          <cell r="Y1207"/>
          <cell r="Z1207"/>
          <cell r="AA1207"/>
          <cell r="AB1207"/>
          <cell r="AC1207"/>
          <cell r="AD1207"/>
          <cell r="AE1207"/>
          <cell r="AF1207"/>
          <cell r="AG1207"/>
          <cell r="AH1207">
            <v>2366.1999999999998</v>
          </cell>
          <cell r="AI1207">
            <v>1</v>
          </cell>
          <cell r="AJ1207" t="str">
            <v>EUR</v>
          </cell>
          <cell r="AK1207" t="str">
            <v>ST</v>
          </cell>
          <cell r="AL1207" t="str">
            <v>31.12.9999</v>
          </cell>
          <cell r="AM1207"/>
          <cell r="AN1207"/>
          <cell r="AO1207"/>
          <cell r="AP1207"/>
          <cell r="AQ1207"/>
          <cell r="AR1207"/>
          <cell r="AS1207"/>
          <cell r="AT1207"/>
          <cell r="AU1207"/>
          <cell r="AV1207">
            <v>35</v>
          </cell>
          <cell r="AW1207"/>
          <cell r="AX1207"/>
          <cell r="AY1207" t="str">
            <v>Hella garagepakket 12V I NL</v>
          </cell>
          <cell r="AZ1207" t="str">
            <v>Assortiment I 12V pour garage NL</v>
          </cell>
        </row>
        <row r="1208">
          <cell r="K1208" t="str">
            <v>9XX 358 036-051</v>
          </cell>
          <cell r="L1208" t="str">
            <v>9XX358036051</v>
          </cell>
          <cell r="O1208">
            <v>345.8</v>
          </cell>
          <cell r="P1208">
            <v>1</v>
          </cell>
          <cell r="Q1208" t="str">
            <v>EUR</v>
          </cell>
          <cell r="R1208" t="str">
            <v>ST</v>
          </cell>
          <cell r="S1208" t="str">
            <v>31.12.9999</v>
          </cell>
          <cell r="T1208"/>
          <cell r="U1208"/>
          <cell r="V1208"/>
          <cell r="W1208"/>
          <cell r="X1208"/>
          <cell r="Y1208"/>
          <cell r="Z1208"/>
          <cell r="AA1208"/>
          <cell r="AB1208"/>
          <cell r="AC1208"/>
          <cell r="AD1208"/>
          <cell r="AE1208"/>
          <cell r="AF1208"/>
          <cell r="AG1208"/>
          <cell r="AH1208">
            <v>2808.5</v>
          </cell>
          <cell r="AI1208">
            <v>1</v>
          </cell>
          <cell r="AJ1208" t="str">
            <v>EUR</v>
          </cell>
          <cell r="AK1208" t="str">
            <v>ST</v>
          </cell>
          <cell r="AL1208" t="str">
            <v>31.12.9999</v>
          </cell>
          <cell r="AM1208"/>
          <cell r="AN1208"/>
          <cell r="AO1208"/>
          <cell r="AP1208"/>
          <cell r="AQ1208"/>
          <cell r="AR1208"/>
          <cell r="AS1208"/>
          <cell r="AT1208"/>
          <cell r="AU1208"/>
          <cell r="AV1208">
            <v>35</v>
          </cell>
          <cell r="AW1208"/>
          <cell r="AX1208"/>
          <cell r="AY1208" t="str">
            <v>Hella garagepakket 12V II NL</v>
          </cell>
          <cell r="AZ1208" t="str">
            <v>Assortiment II 12V pour garage NL</v>
          </cell>
        </row>
        <row r="1209">
          <cell r="K1209" t="str">
            <v>9XX 358 036-061</v>
          </cell>
          <cell r="L1209" t="str">
            <v>9XX358036061</v>
          </cell>
          <cell r="O1209">
            <v>317.77999999999997</v>
          </cell>
          <cell r="P1209">
            <v>1</v>
          </cell>
          <cell r="Q1209" t="str">
            <v>EUR</v>
          </cell>
          <cell r="R1209" t="str">
            <v>ST</v>
          </cell>
          <cell r="S1209" t="str">
            <v>31.12.9999</v>
          </cell>
          <cell r="T1209"/>
          <cell r="U1209"/>
          <cell r="V1209"/>
          <cell r="W1209"/>
          <cell r="X1209"/>
          <cell r="Y1209"/>
          <cell r="Z1209"/>
          <cell r="AA1209"/>
          <cell r="AB1209"/>
          <cell r="AC1209"/>
          <cell r="AD1209"/>
          <cell r="AE1209"/>
          <cell r="AF1209"/>
          <cell r="AG1209"/>
          <cell r="AH1209">
            <v>2506.9</v>
          </cell>
          <cell r="AI1209">
            <v>1</v>
          </cell>
          <cell r="AJ1209" t="str">
            <v>EUR</v>
          </cell>
          <cell r="AK1209" t="str">
            <v>ST</v>
          </cell>
          <cell r="AL1209" t="str">
            <v>31.12.9999</v>
          </cell>
          <cell r="AM1209"/>
          <cell r="AN1209"/>
          <cell r="AO1209"/>
          <cell r="AP1209"/>
          <cell r="AQ1209"/>
          <cell r="AR1209"/>
          <cell r="AS1209"/>
          <cell r="AT1209"/>
          <cell r="AU1209"/>
          <cell r="AV1209">
            <v>20</v>
          </cell>
          <cell r="AW1209"/>
          <cell r="AX1209"/>
          <cell r="AY1209" t="str">
            <v>Hella garagepakket 24V NL</v>
          </cell>
          <cell r="AZ1209" t="str">
            <v>Assortiment 24V pour garage NL</v>
          </cell>
        </row>
        <row r="1210">
          <cell r="K1210" t="str">
            <v>9XX 358 036-071</v>
          </cell>
          <cell r="L1210" t="str">
            <v>9XX358036071</v>
          </cell>
          <cell r="O1210">
            <v>347.77</v>
          </cell>
          <cell r="P1210">
            <v>1</v>
          </cell>
          <cell r="Q1210" t="str">
            <v>EUR</v>
          </cell>
          <cell r="R1210" t="str">
            <v>ST</v>
          </cell>
          <cell r="S1210" t="str">
            <v>31.12.9999</v>
          </cell>
          <cell r="T1210"/>
          <cell r="U1210"/>
          <cell r="V1210"/>
          <cell r="W1210"/>
          <cell r="X1210"/>
          <cell r="Y1210"/>
          <cell r="Z1210"/>
          <cell r="AA1210"/>
          <cell r="AB1210"/>
          <cell r="AC1210"/>
          <cell r="AD1210"/>
          <cell r="AE1210"/>
          <cell r="AF1210"/>
          <cell r="AG1210"/>
          <cell r="AH1210">
            <v>2366.1999999999998</v>
          </cell>
          <cell r="AI1210">
            <v>1</v>
          </cell>
          <cell r="AJ1210" t="str">
            <v>EUR</v>
          </cell>
          <cell r="AK1210" t="str">
            <v>ST</v>
          </cell>
          <cell r="AL1210" t="str">
            <v>31.12.9999</v>
          </cell>
          <cell r="AM1210"/>
          <cell r="AN1210"/>
          <cell r="AO1210"/>
          <cell r="AP1210"/>
          <cell r="AQ1210"/>
          <cell r="AR1210"/>
          <cell r="AS1210"/>
          <cell r="AT1210"/>
          <cell r="AU1210"/>
          <cell r="AV1210">
            <v>15</v>
          </cell>
          <cell r="AW1210"/>
          <cell r="AX1210"/>
          <cell r="AY1210" t="str">
            <v>Hella garagepakket 12V I FR</v>
          </cell>
          <cell r="AZ1210" t="str">
            <v>Assortiment I 12V pour garage FR</v>
          </cell>
        </row>
        <row r="1211">
          <cell r="K1211" t="str">
            <v>9XX 358 036-081</v>
          </cell>
          <cell r="L1211" t="str">
            <v>9XX358036081</v>
          </cell>
          <cell r="O1211">
            <v>345.8</v>
          </cell>
          <cell r="P1211">
            <v>1</v>
          </cell>
          <cell r="Q1211" t="str">
            <v>EUR</v>
          </cell>
          <cell r="R1211" t="str">
            <v>ST</v>
          </cell>
          <cell r="S1211" t="str">
            <v>31.12.9999</v>
          </cell>
          <cell r="T1211"/>
          <cell r="U1211"/>
          <cell r="V1211"/>
          <cell r="W1211"/>
          <cell r="X1211"/>
          <cell r="Y1211"/>
          <cell r="Z1211"/>
          <cell r="AA1211"/>
          <cell r="AB1211"/>
          <cell r="AC1211"/>
          <cell r="AD1211"/>
          <cell r="AE1211"/>
          <cell r="AF1211"/>
          <cell r="AG1211"/>
          <cell r="AH1211">
            <v>2808.5</v>
          </cell>
          <cell r="AI1211">
            <v>1</v>
          </cell>
          <cell r="AJ1211" t="str">
            <v>EUR</v>
          </cell>
          <cell r="AK1211" t="str">
            <v>ST</v>
          </cell>
          <cell r="AL1211" t="str">
            <v>31.12.9999</v>
          </cell>
          <cell r="AM1211"/>
          <cell r="AN1211"/>
          <cell r="AO1211"/>
          <cell r="AP1211"/>
          <cell r="AQ1211"/>
          <cell r="AR1211"/>
          <cell r="AS1211"/>
          <cell r="AT1211"/>
          <cell r="AU1211"/>
          <cell r="AV1211">
            <v>15</v>
          </cell>
          <cell r="AW1211"/>
          <cell r="AX1211"/>
          <cell r="AY1211" t="str">
            <v>Hella garagepakket 12V II FR</v>
          </cell>
          <cell r="AZ1211" t="str">
            <v>Assortiment II 12V pour garage FR</v>
          </cell>
        </row>
        <row r="1212">
          <cell r="K1212" t="str">
            <v>9XX 358 036-091</v>
          </cell>
          <cell r="L1212" t="str">
            <v>9XX358036091</v>
          </cell>
          <cell r="O1212">
            <v>317.77999999999997</v>
          </cell>
          <cell r="P1212">
            <v>1</v>
          </cell>
          <cell r="Q1212" t="str">
            <v>EUR</v>
          </cell>
          <cell r="R1212" t="str">
            <v>ST</v>
          </cell>
          <cell r="S1212" t="str">
            <v>31.12.9999</v>
          </cell>
          <cell r="T1212"/>
          <cell r="U1212"/>
          <cell r="V1212"/>
          <cell r="W1212"/>
          <cell r="X1212"/>
          <cell r="Y1212"/>
          <cell r="Z1212"/>
          <cell r="AA1212"/>
          <cell r="AB1212"/>
          <cell r="AC1212"/>
          <cell r="AD1212"/>
          <cell r="AE1212"/>
          <cell r="AF1212"/>
          <cell r="AG1212"/>
          <cell r="AH1212">
            <v>2506.9</v>
          </cell>
          <cell r="AI1212">
            <v>1</v>
          </cell>
          <cell r="AJ1212" t="str">
            <v>EUR</v>
          </cell>
          <cell r="AK1212" t="str">
            <v>ST</v>
          </cell>
          <cell r="AL1212" t="str">
            <v>31.12.9999</v>
          </cell>
          <cell r="AM1212"/>
          <cell r="AN1212"/>
          <cell r="AO1212"/>
          <cell r="AP1212"/>
          <cell r="AQ1212"/>
          <cell r="AR1212"/>
          <cell r="AS1212"/>
          <cell r="AT1212"/>
          <cell r="AU1212"/>
          <cell r="AV1212">
            <v>20</v>
          </cell>
          <cell r="AW1212"/>
          <cell r="AX1212"/>
          <cell r="AY1212" t="str">
            <v>Hella garagepakket 24V FR</v>
          </cell>
          <cell r="AZ1212" t="str">
            <v>Assortiment 24V pour garage FR</v>
          </cell>
        </row>
        <row r="1213">
          <cell r="K1213" t="str">
            <v>1FJ 958 130-301</v>
          </cell>
          <cell r="L1213" t="str">
            <v>1FJ958130301</v>
          </cell>
          <cell r="O1213">
            <v>182.16</v>
          </cell>
          <cell r="P1213">
            <v>1</v>
          </cell>
          <cell r="Q1213" t="str">
            <v>EUR</v>
          </cell>
          <cell r="R1213" t="str">
            <v>ST</v>
          </cell>
          <cell r="S1213" t="str">
            <v>31.12.9999</v>
          </cell>
          <cell r="T1213"/>
          <cell r="U1213"/>
          <cell r="V1213"/>
          <cell r="W1213"/>
          <cell r="X1213"/>
          <cell r="Y1213"/>
          <cell r="Z1213"/>
          <cell r="AA1213"/>
          <cell r="AB1213"/>
          <cell r="AC1213"/>
          <cell r="AD1213"/>
          <cell r="AE1213"/>
          <cell r="AF1213"/>
          <cell r="AG1213"/>
          <cell r="AH1213">
            <v>408</v>
          </cell>
          <cell r="AI1213">
            <v>1</v>
          </cell>
          <cell r="AJ1213" t="str">
            <v>EUR</v>
          </cell>
          <cell r="AK1213" t="str">
            <v>ST</v>
          </cell>
          <cell r="AL1213" t="str">
            <v>31.12.9999</v>
          </cell>
          <cell r="AM1213"/>
          <cell r="AN1213"/>
          <cell r="AO1213"/>
          <cell r="AP1213"/>
          <cell r="AQ1213"/>
          <cell r="AR1213"/>
          <cell r="AS1213"/>
          <cell r="AT1213"/>
          <cell r="AU1213"/>
          <cell r="AV1213">
            <v>10</v>
          </cell>
          <cell r="AW1213"/>
          <cell r="AX1213"/>
          <cell r="AY1213" t="str">
            <v>Verstr led 12/24V 470mm single twin</v>
          </cell>
          <cell r="AZ1213" t="str">
            <v>Proj compl lp led barre 470mm single twin</v>
          </cell>
        </row>
        <row r="1214">
          <cell r="K1214" t="str">
            <v>8DD 355 129-191</v>
          </cell>
          <cell r="L1214" t="str">
            <v>8DD355129191</v>
          </cell>
          <cell r="O1214">
            <v>44.68</v>
          </cell>
          <cell r="T1214"/>
          <cell r="U1214"/>
          <cell r="V1214"/>
          <cell r="W1214"/>
          <cell r="X1214"/>
          <cell r="Y1214"/>
          <cell r="Z1214"/>
          <cell r="AA1214"/>
          <cell r="AB1214"/>
          <cell r="AC1214"/>
          <cell r="AD1214"/>
          <cell r="AE1214"/>
          <cell r="AF1214"/>
          <cell r="AG1214"/>
          <cell r="AH1214">
            <v>190.6</v>
          </cell>
          <cell r="AI1214"/>
          <cell r="AJ1214"/>
          <cell r="AK1214"/>
          <cell r="AL1214"/>
          <cell r="AM1214"/>
          <cell r="AN1214"/>
          <cell r="AO1214"/>
          <cell r="AP1214"/>
          <cell r="AQ1214"/>
          <cell r="AR1214"/>
          <cell r="AS1214"/>
          <cell r="AT1214"/>
          <cell r="AU1214"/>
          <cell r="AV1214"/>
          <cell r="AW1214">
            <v>355116851</v>
          </cell>
          <cell r="AX1214"/>
          <cell r="AY1214"/>
          <cell r="AZ1214"/>
        </row>
        <row r="1215">
          <cell r="K1215" t="str">
            <v>8DD 355 129-681</v>
          </cell>
          <cell r="L1215" t="str">
            <v>8DD355129681</v>
          </cell>
          <cell r="O1215">
            <v>25.93</v>
          </cell>
          <cell r="T1215"/>
          <cell r="U1215"/>
          <cell r="V1215"/>
          <cell r="W1215"/>
          <cell r="X1215"/>
          <cell r="Y1215"/>
          <cell r="Z1215"/>
          <cell r="AA1215"/>
          <cell r="AB1215"/>
          <cell r="AC1215"/>
          <cell r="AD1215"/>
          <cell r="AE1215"/>
          <cell r="AF1215"/>
          <cell r="AG1215"/>
          <cell r="AH1215">
            <v>110.5</v>
          </cell>
          <cell r="AI1215"/>
          <cell r="AJ1215"/>
          <cell r="AK1215"/>
          <cell r="AL1215"/>
          <cell r="AM1215"/>
          <cell r="AN1215"/>
          <cell r="AO1215"/>
          <cell r="AP1215"/>
          <cell r="AQ1215"/>
          <cell r="AR1215"/>
          <cell r="AS1215"/>
          <cell r="AT1215"/>
          <cell r="AU1215"/>
          <cell r="AV1215"/>
          <cell r="AW1215">
            <v>355119611</v>
          </cell>
          <cell r="AX1215"/>
          <cell r="AY1215"/>
          <cell r="AZ1215"/>
        </row>
        <row r="1216">
          <cell r="K1216" t="str">
            <v>2XD 012 980-001</v>
          </cell>
          <cell r="L1216" t="str">
            <v>2XD012980001</v>
          </cell>
          <cell r="O1216">
            <v>76.48</v>
          </cell>
          <cell r="P1216">
            <v>1</v>
          </cell>
          <cell r="Q1216" t="str">
            <v>EUR</v>
          </cell>
          <cell r="R1216" t="str">
            <v>ST</v>
          </cell>
          <cell r="S1216" t="str">
            <v>31.12.9999</v>
          </cell>
          <cell r="T1216"/>
          <cell r="U1216"/>
          <cell r="V1216"/>
          <cell r="W1216"/>
          <cell r="X1216"/>
          <cell r="Y1216"/>
          <cell r="Z1216"/>
          <cell r="AA1216"/>
          <cell r="AB1216"/>
          <cell r="AC1216"/>
          <cell r="AD1216"/>
          <cell r="AE1216"/>
          <cell r="AF1216"/>
          <cell r="AG1216"/>
          <cell r="AH1216">
            <v>269</v>
          </cell>
          <cell r="AI1216">
            <v>1</v>
          </cell>
          <cell r="AJ1216" t="str">
            <v>EUR</v>
          </cell>
          <cell r="AK1216" t="str">
            <v>ST</v>
          </cell>
          <cell r="AL1216" t="str">
            <v>31.12.9999</v>
          </cell>
          <cell r="AM1216"/>
          <cell r="AN1216"/>
          <cell r="AO1216"/>
          <cell r="AP1216"/>
          <cell r="AQ1216"/>
          <cell r="AR1216"/>
          <cell r="AS1216"/>
          <cell r="AT1216"/>
          <cell r="AU1216"/>
          <cell r="AV1216"/>
          <cell r="AW1216"/>
          <cell r="AX1216"/>
          <cell r="AY1216" t="str">
            <v>Flitsl K-LED Blizzard 10-30V oranje vast</v>
          </cell>
          <cell r="AZ1216" t="str">
            <v>F.éclats K-LED Blizzard 10-30V jaune fixe</v>
          </cell>
        </row>
        <row r="1217">
          <cell r="K1217" t="str">
            <v>2XD 012 980-011</v>
          </cell>
          <cell r="L1217" t="str">
            <v>2XD012980011</v>
          </cell>
          <cell r="O1217">
            <v>81.52</v>
          </cell>
          <cell r="P1217">
            <v>1</v>
          </cell>
          <cell r="Q1217" t="str">
            <v>EUR</v>
          </cell>
          <cell r="R1217" t="str">
            <v>ST</v>
          </cell>
          <cell r="S1217" t="str">
            <v>31.12.9999</v>
          </cell>
          <cell r="T1217"/>
          <cell r="U1217"/>
          <cell r="V1217"/>
          <cell r="W1217"/>
          <cell r="X1217"/>
          <cell r="Y1217"/>
          <cell r="Z1217"/>
          <cell r="AA1217"/>
          <cell r="AB1217"/>
          <cell r="AC1217"/>
          <cell r="AD1217"/>
          <cell r="AE1217"/>
          <cell r="AF1217"/>
          <cell r="AG1217"/>
          <cell r="AH1217">
            <v>306</v>
          </cell>
          <cell r="AI1217">
            <v>1</v>
          </cell>
          <cell r="AJ1217" t="str">
            <v>EUR</v>
          </cell>
          <cell r="AK1217" t="str">
            <v>ST</v>
          </cell>
          <cell r="AL1217" t="str">
            <v>31.12.9999</v>
          </cell>
          <cell r="AM1217"/>
          <cell r="AN1217"/>
          <cell r="AO1217"/>
          <cell r="AP1217"/>
          <cell r="AQ1217"/>
          <cell r="AR1217"/>
          <cell r="AS1217"/>
          <cell r="AT1217"/>
          <cell r="AU1217"/>
          <cell r="AV1217"/>
          <cell r="AW1217"/>
          <cell r="AX1217"/>
          <cell r="AY1217" t="str">
            <v>Flitsl K-LED Blizzard 10-30V oranje pijp</v>
          </cell>
          <cell r="AZ1217" t="str">
            <v>F.éclats K-LED Blizzard 10-30V jaune tige</v>
          </cell>
        </row>
        <row r="1218">
          <cell r="K1218" t="str">
            <v>2XD 012 980-021</v>
          </cell>
          <cell r="L1218" t="str">
            <v>2XD012980021</v>
          </cell>
          <cell r="O1218">
            <v>100.81</v>
          </cell>
          <cell r="P1218">
            <v>1</v>
          </cell>
          <cell r="Q1218" t="str">
            <v>EUR</v>
          </cell>
          <cell r="R1218" t="str">
            <v>ST</v>
          </cell>
          <cell r="S1218" t="str">
            <v>31.12.9999</v>
          </cell>
          <cell r="T1218"/>
          <cell r="U1218"/>
          <cell r="V1218"/>
          <cell r="W1218"/>
          <cell r="X1218"/>
          <cell r="Y1218"/>
          <cell r="Z1218"/>
          <cell r="AA1218"/>
          <cell r="AB1218"/>
          <cell r="AC1218"/>
          <cell r="AD1218"/>
          <cell r="AE1218"/>
          <cell r="AF1218"/>
          <cell r="AG1218"/>
          <cell r="AH1218">
            <v>350</v>
          </cell>
          <cell r="AI1218">
            <v>1</v>
          </cell>
          <cell r="AJ1218" t="str">
            <v>EUR</v>
          </cell>
          <cell r="AK1218" t="str">
            <v>ST</v>
          </cell>
          <cell r="AL1218" t="str">
            <v>31.12.9999</v>
          </cell>
          <cell r="AM1218"/>
          <cell r="AN1218"/>
          <cell r="AO1218"/>
          <cell r="AP1218"/>
          <cell r="AQ1218"/>
          <cell r="AR1218"/>
          <cell r="AS1218"/>
          <cell r="AT1218"/>
          <cell r="AU1218"/>
          <cell r="AV1218"/>
          <cell r="AW1218"/>
          <cell r="AX1218"/>
          <cell r="AY1218" t="str">
            <v>Flitsl K-LED Blizzard 10-30V oranje magn</v>
          </cell>
          <cell r="AZ1218" t="str">
            <v>F.éclats K-LED Blizzard 10-30V jaune magn</v>
          </cell>
        </row>
        <row r="1219">
          <cell r="K1219" t="str">
            <v>1EA 328 450-001</v>
          </cell>
          <cell r="L1219" t="str">
            <v>1EA328450001</v>
          </cell>
          <cell r="O1219">
            <v>24.83</v>
          </cell>
          <cell r="P1219">
            <v>1</v>
          </cell>
          <cell r="Q1219" t="str">
            <v>EUR</v>
          </cell>
          <cell r="R1219" t="str">
            <v>ST</v>
          </cell>
          <cell r="S1219" t="str">
            <v>31.12.9999</v>
          </cell>
          <cell r="T1219"/>
          <cell r="U1219"/>
          <cell r="V1219"/>
          <cell r="W1219"/>
          <cell r="X1219"/>
          <cell r="Y1219"/>
          <cell r="Z1219"/>
          <cell r="AA1219"/>
          <cell r="AB1219"/>
          <cell r="AC1219"/>
          <cell r="AD1219"/>
          <cell r="AE1219"/>
          <cell r="AF1219"/>
          <cell r="AG1219"/>
          <cell r="AH1219">
            <v>80</v>
          </cell>
          <cell r="AI1219">
            <v>1</v>
          </cell>
          <cell r="AJ1219" t="str">
            <v>EUR</v>
          </cell>
          <cell r="AK1219" t="str">
            <v>ST</v>
          </cell>
          <cell r="AL1219" t="str">
            <v>31.12.9999</v>
          </cell>
          <cell r="AM1219"/>
          <cell r="AN1219"/>
          <cell r="AO1219"/>
          <cell r="AP1219"/>
          <cell r="AQ1219"/>
          <cell r="AR1219"/>
          <cell r="AS1219"/>
          <cell r="AT1219"/>
          <cell r="AU1219"/>
          <cell r="AV1219"/>
          <cell r="AW1219"/>
          <cell r="AX1219"/>
          <cell r="AY1219" t="str">
            <v>Kopl. C310 H4 12V centr.montage VERT</v>
          </cell>
          <cell r="AZ1219" t="str">
            <v>Proj. C310 H4 12V montage centr. VERT</v>
          </cell>
        </row>
        <row r="1220">
          <cell r="K1220" t="str">
            <v>1EA 328 450-007</v>
          </cell>
          <cell r="L1220" t="str">
            <v>1EA328450007</v>
          </cell>
          <cell r="O1220">
            <v>24.83</v>
          </cell>
          <cell r="P1220">
            <v>1</v>
          </cell>
          <cell r="Q1220" t="str">
            <v>EUR</v>
          </cell>
          <cell r="R1220" t="str">
            <v>ST</v>
          </cell>
          <cell r="S1220" t="str">
            <v>31.12.9999</v>
          </cell>
          <cell r="T1220"/>
          <cell r="U1220"/>
          <cell r="V1220"/>
          <cell r="W1220"/>
          <cell r="X1220"/>
          <cell r="Y1220"/>
          <cell r="Z1220"/>
          <cell r="AA1220"/>
          <cell r="AB1220"/>
          <cell r="AC1220"/>
          <cell r="AD1220"/>
          <cell r="AE1220"/>
          <cell r="AF1220"/>
          <cell r="AG1220"/>
          <cell r="AH1220">
            <v>80</v>
          </cell>
          <cell r="AI1220">
            <v>1</v>
          </cell>
          <cell r="AJ1220" t="str">
            <v>EUR</v>
          </cell>
          <cell r="AK1220" t="str">
            <v>ST</v>
          </cell>
          <cell r="AL1220" t="str">
            <v>31.12.9999</v>
          </cell>
          <cell r="AM1220"/>
          <cell r="AN1220"/>
          <cell r="AO1220"/>
          <cell r="AP1220"/>
          <cell r="AQ1220"/>
          <cell r="AR1220"/>
          <cell r="AS1220"/>
          <cell r="AT1220"/>
          <cell r="AU1220"/>
          <cell r="AV1220"/>
          <cell r="AW1220"/>
          <cell r="AX1220"/>
          <cell r="AY1220" t="str">
            <v>Kopl. C310 H4 12V centr.montage VERT</v>
          </cell>
          <cell r="AZ1220" t="str">
            <v>Proj. C310 H4 12V montage centr. VERT</v>
          </cell>
        </row>
        <row r="1221">
          <cell r="K1221" t="str">
            <v>1EA 328 450-011</v>
          </cell>
          <cell r="L1221" t="str">
            <v>1EA328450011</v>
          </cell>
          <cell r="O1221">
            <v>24.83</v>
          </cell>
          <cell r="P1221">
            <v>1</v>
          </cell>
          <cell r="Q1221" t="str">
            <v>EUR</v>
          </cell>
          <cell r="R1221" t="str">
            <v>ST</v>
          </cell>
          <cell r="S1221" t="str">
            <v>31.12.9999</v>
          </cell>
          <cell r="T1221"/>
          <cell r="U1221"/>
          <cell r="V1221"/>
          <cell r="W1221"/>
          <cell r="X1221"/>
          <cell r="Y1221"/>
          <cell r="Z1221"/>
          <cell r="AA1221"/>
          <cell r="AB1221"/>
          <cell r="AC1221"/>
          <cell r="AD1221"/>
          <cell r="AE1221"/>
          <cell r="AF1221"/>
          <cell r="AG1221"/>
          <cell r="AH1221">
            <v>80</v>
          </cell>
          <cell r="AI1221">
            <v>1</v>
          </cell>
          <cell r="AJ1221" t="str">
            <v>EUR</v>
          </cell>
          <cell r="AK1221" t="str">
            <v>ST</v>
          </cell>
          <cell r="AL1221" t="str">
            <v>31.12.9999</v>
          </cell>
          <cell r="AM1221"/>
          <cell r="AN1221"/>
          <cell r="AO1221"/>
          <cell r="AP1221"/>
          <cell r="AQ1221"/>
          <cell r="AR1221"/>
          <cell r="AS1221"/>
          <cell r="AT1221"/>
          <cell r="AU1221"/>
          <cell r="AV1221"/>
          <cell r="AW1221"/>
          <cell r="AX1221"/>
          <cell r="AY1221" t="str">
            <v>Kopl. C310 H4 12V centr.montage HOR li</v>
          </cell>
          <cell r="AZ1221" t="str">
            <v>Proj. C310 H4 12V montage centr. HOR ga</v>
          </cell>
        </row>
        <row r="1222">
          <cell r="K1222" t="str">
            <v>1EA 328 450-017</v>
          </cell>
          <cell r="L1222" t="str">
            <v>1EA328450017</v>
          </cell>
          <cell r="O1222">
            <v>24.83</v>
          </cell>
          <cell r="P1222">
            <v>1</v>
          </cell>
          <cell r="Q1222" t="str">
            <v>EUR</v>
          </cell>
          <cell r="R1222" t="str">
            <v>ST</v>
          </cell>
          <cell r="S1222" t="str">
            <v>31.12.9999</v>
          </cell>
          <cell r="T1222"/>
          <cell r="U1222"/>
          <cell r="V1222"/>
          <cell r="W1222"/>
          <cell r="X1222"/>
          <cell r="Y1222"/>
          <cell r="Z1222"/>
          <cell r="AA1222"/>
          <cell r="AB1222"/>
          <cell r="AC1222"/>
          <cell r="AD1222"/>
          <cell r="AE1222"/>
          <cell r="AF1222"/>
          <cell r="AG1222"/>
          <cell r="AH1222">
            <v>80</v>
          </cell>
          <cell r="AI1222">
            <v>1</v>
          </cell>
          <cell r="AJ1222" t="str">
            <v>EUR</v>
          </cell>
          <cell r="AK1222" t="str">
            <v>ST</v>
          </cell>
          <cell r="AL1222" t="str">
            <v>31.12.9999</v>
          </cell>
          <cell r="AM1222"/>
          <cell r="AN1222"/>
          <cell r="AO1222"/>
          <cell r="AP1222"/>
          <cell r="AQ1222"/>
          <cell r="AR1222"/>
          <cell r="AS1222"/>
          <cell r="AT1222"/>
          <cell r="AU1222"/>
          <cell r="AV1222"/>
          <cell r="AW1222"/>
          <cell r="AX1222"/>
          <cell r="AY1222" t="str">
            <v>Kopl. C310 H4 12V centr.montage HOR li</v>
          </cell>
          <cell r="AZ1222" t="str">
            <v>Proj. C310 H4 12V montage centr. HOR ga</v>
          </cell>
        </row>
        <row r="1223">
          <cell r="K1223" t="str">
            <v>1EA 328 450-021</v>
          </cell>
          <cell r="L1223" t="str">
            <v>1EA328450021</v>
          </cell>
          <cell r="O1223">
            <v>24.83</v>
          </cell>
          <cell r="P1223">
            <v>1</v>
          </cell>
          <cell r="Q1223" t="str">
            <v>EUR</v>
          </cell>
          <cell r="R1223" t="str">
            <v>ST</v>
          </cell>
          <cell r="S1223" t="str">
            <v>31.12.9999</v>
          </cell>
          <cell r="T1223"/>
          <cell r="U1223"/>
          <cell r="V1223"/>
          <cell r="W1223"/>
          <cell r="X1223"/>
          <cell r="Y1223"/>
          <cell r="Z1223"/>
          <cell r="AA1223"/>
          <cell r="AB1223"/>
          <cell r="AC1223"/>
          <cell r="AD1223"/>
          <cell r="AE1223"/>
          <cell r="AF1223"/>
          <cell r="AG1223"/>
          <cell r="AH1223">
            <v>80</v>
          </cell>
          <cell r="AI1223">
            <v>1</v>
          </cell>
          <cell r="AJ1223" t="str">
            <v>EUR</v>
          </cell>
          <cell r="AK1223" t="str">
            <v>ST</v>
          </cell>
          <cell r="AL1223" t="str">
            <v>31.12.9999</v>
          </cell>
          <cell r="AM1223"/>
          <cell r="AN1223"/>
          <cell r="AO1223"/>
          <cell r="AP1223"/>
          <cell r="AQ1223"/>
          <cell r="AR1223"/>
          <cell r="AS1223"/>
          <cell r="AT1223"/>
          <cell r="AU1223"/>
          <cell r="AV1223"/>
          <cell r="AW1223"/>
          <cell r="AX1223"/>
          <cell r="AY1223" t="str">
            <v>Kopl. C310 H4 12V centr.montage HOR re</v>
          </cell>
          <cell r="AZ1223" t="str">
            <v>Proj. C310 H4 12V montage centr. HOR dr</v>
          </cell>
        </row>
        <row r="1224">
          <cell r="K1224" t="str">
            <v>1EA 328 450-027</v>
          </cell>
          <cell r="L1224" t="str">
            <v>1EA328450027</v>
          </cell>
          <cell r="O1224">
            <v>24.83</v>
          </cell>
          <cell r="P1224">
            <v>1</v>
          </cell>
          <cell r="Q1224" t="str">
            <v>EUR</v>
          </cell>
          <cell r="R1224" t="str">
            <v>ST</v>
          </cell>
          <cell r="S1224" t="str">
            <v>31.12.9999</v>
          </cell>
          <cell r="T1224"/>
          <cell r="U1224"/>
          <cell r="V1224"/>
          <cell r="W1224"/>
          <cell r="X1224"/>
          <cell r="Y1224"/>
          <cell r="Z1224"/>
          <cell r="AA1224"/>
          <cell r="AB1224"/>
          <cell r="AC1224"/>
          <cell r="AD1224"/>
          <cell r="AE1224"/>
          <cell r="AF1224"/>
          <cell r="AG1224"/>
          <cell r="AH1224">
            <v>80</v>
          </cell>
          <cell r="AI1224">
            <v>1</v>
          </cell>
          <cell r="AJ1224" t="str">
            <v>EUR</v>
          </cell>
          <cell r="AK1224" t="str">
            <v>ST</v>
          </cell>
          <cell r="AL1224" t="str">
            <v>31.12.9999</v>
          </cell>
          <cell r="AM1224"/>
          <cell r="AN1224"/>
          <cell r="AO1224"/>
          <cell r="AP1224"/>
          <cell r="AQ1224"/>
          <cell r="AR1224"/>
          <cell r="AS1224"/>
          <cell r="AT1224"/>
          <cell r="AU1224"/>
          <cell r="AV1224"/>
          <cell r="AW1224"/>
          <cell r="AX1224"/>
          <cell r="AY1224" t="str">
            <v>Kopl. C310 H4 12V centr.montage HOR re</v>
          </cell>
          <cell r="AZ1224" t="str">
            <v>Proj. C310 H4 12V montage centr. HOR dr</v>
          </cell>
        </row>
        <row r="1225">
          <cell r="K1225" t="str">
            <v>1EA 328 450-411</v>
          </cell>
          <cell r="L1225" t="str">
            <v>1EA328450411</v>
          </cell>
          <cell r="O1225">
            <v>24.83</v>
          </cell>
          <cell r="P1225">
            <v>1</v>
          </cell>
          <cell r="Q1225" t="str">
            <v>EUR</v>
          </cell>
          <cell r="R1225" t="str">
            <v>ST</v>
          </cell>
          <cell r="S1225" t="str">
            <v>31.12.9999</v>
          </cell>
          <cell r="T1225"/>
          <cell r="U1225"/>
          <cell r="V1225"/>
          <cell r="W1225"/>
          <cell r="X1225"/>
          <cell r="Y1225"/>
          <cell r="Z1225"/>
          <cell r="AA1225"/>
          <cell r="AB1225"/>
          <cell r="AC1225"/>
          <cell r="AD1225"/>
          <cell r="AE1225"/>
          <cell r="AF1225"/>
          <cell r="AG1225"/>
          <cell r="AH1225">
            <v>80</v>
          </cell>
          <cell r="AI1225">
            <v>1</v>
          </cell>
          <cell r="AJ1225" t="str">
            <v>EUR</v>
          </cell>
          <cell r="AK1225" t="str">
            <v>ST</v>
          </cell>
          <cell r="AL1225" t="str">
            <v>31.12.9999</v>
          </cell>
          <cell r="AM1225"/>
          <cell r="AN1225"/>
          <cell r="AO1225"/>
          <cell r="AP1225"/>
          <cell r="AQ1225"/>
          <cell r="AR1225"/>
          <cell r="AS1225"/>
          <cell r="AT1225"/>
          <cell r="AU1225"/>
          <cell r="AV1225"/>
          <cell r="AW1225"/>
          <cell r="AX1225"/>
          <cell r="AY1225" t="str">
            <v>Kopl. C310 H4 12V staande montage li</v>
          </cell>
          <cell r="AZ1225" t="str">
            <v>Proj. C310 H4 12V montage debout ga</v>
          </cell>
        </row>
        <row r="1226">
          <cell r="K1226" t="str">
            <v>1EA 328 450-417</v>
          </cell>
          <cell r="L1226" t="str">
            <v>1EA328450417</v>
          </cell>
          <cell r="O1226">
            <v>24.83</v>
          </cell>
          <cell r="P1226">
            <v>1</v>
          </cell>
          <cell r="Q1226" t="str">
            <v>EUR</v>
          </cell>
          <cell r="R1226" t="str">
            <v>ST</v>
          </cell>
          <cell r="S1226" t="str">
            <v>31.12.9999</v>
          </cell>
          <cell r="T1226"/>
          <cell r="U1226"/>
          <cell r="V1226"/>
          <cell r="W1226"/>
          <cell r="X1226"/>
          <cell r="Y1226"/>
          <cell r="Z1226"/>
          <cell r="AA1226"/>
          <cell r="AB1226"/>
          <cell r="AC1226"/>
          <cell r="AD1226"/>
          <cell r="AE1226"/>
          <cell r="AF1226"/>
          <cell r="AG1226"/>
          <cell r="AH1226">
            <v>80</v>
          </cell>
          <cell r="AI1226">
            <v>1</v>
          </cell>
          <cell r="AJ1226" t="str">
            <v>EUR</v>
          </cell>
          <cell r="AK1226" t="str">
            <v>ST</v>
          </cell>
          <cell r="AL1226" t="str">
            <v>31.12.9999</v>
          </cell>
          <cell r="AM1226"/>
          <cell r="AN1226"/>
          <cell r="AO1226"/>
          <cell r="AP1226"/>
          <cell r="AQ1226"/>
          <cell r="AR1226"/>
          <cell r="AS1226"/>
          <cell r="AT1226"/>
          <cell r="AU1226"/>
          <cell r="AV1226"/>
          <cell r="AW1226"/>
          <cell r="AX1226"/>
          <cell r="AY1226" t="str">
            <v>Kopl. C310 H4 12V staande montage li</v>
          </cell>
          <cell r="AZ1226" t="str">
            <v>Proj. C310 H4 12V montage debout ga</v>
          </cell>
        </row>
        <row r="1227">
          <cell r="K1227" t="str">
            <v>1EA 328 450-421</v>
          </cell>
          <cell r="L1227" t="str">
            <v>1EA328450421</v>
          </cell>
          <cell r="O1227">
            <v>24.83</v>
          </cell>
          <cell r="P1227">
            <v>1</v>
          </cell>
          <cell r="Q1227" t="str">
            <v>EUR</v>
          </cell>
          <cell r="R1227" t="str">
            <v>ST</v>
          </cell>
          <cell r="S1227" t="str">
            <v>31.12.9999</v>
          </cell>
          <cell r="T1227"/>
          <cell r="U1227"/>
          <cell r="V1227"/>
          <cell r="W1227"/>
          <cell r="X1227"/>
          <cell r="Y1227"/>
          <cell r="Z1227"/>
          <cell r="AA1227"/>
          <cell r="AB1227"/>
          <cell r="AC1227"/>
          <cell r="AD1227"/>
          <cell r="AE1227"/>
          <cell r="AF1227"/>
          <cell r="AG1227"/>
          <cell r="AH1227">
            <v>80</v>
          </cell>
          <cell r="AI1227">
            <v>1</v>
          </cell>
          <cell r="AJ1227" t="str">
            <v>EUR</v>
          </cell>
          <cell r="AK1227" t="str">
            <v>ST</v>
          </cell>
          <cell r="AL1227" t="str">
            <v>31.12.9999</v>
          </cell>
          <cell r="AM1227"/>
          <cell r="AN1227"/>
          <cell r="AO1227"/>
          <cell r="AP1227"/>
          <cell r="AQ1227"/>
          <cell r="AR1227"/>
          <cell r="AS1227"/>
          <cell r="AT1227"/>
          <cell r="AU1227"/>
          <cell r="AV1227"/>
          <cell r="AW1227"/>
          <cell r="AX1227"/>
          <cell r="AY1227" t="str">
            <v>Kopl. C310 H4 12V staande montage re</v>
          </cell>
          <cell r="AZ1227" t="str">
            <v>Proj. C310 H4 12V montage debout dr</v>
          </cell>
        </row>
        <row r="1228">
          <cell r="K1228" t="str">
            <v>1EA 328 450-427</v>
          </cell>
          <cell r="L1228" t="str">
            <v>1EA328450427</v>
          </cell>
          <cell r="O1228">
            <v>24.83</v>
          </cell>
          <cell r="P1228">
            <v>1</v>
          </cell>
          <cell r="Q1228" t="str">
            <v>EUR</v>
          </cell>
          <cell r="R1228" t="str">
            <v>ST</v>
          </cell>
          <cell r="S1228" t="str">
            <v>31.12.9999</v>
          </cell>
          <cell r="T1228"/>
          <cell r="U1228"/>
          <cell r="V1228"/>
          <cell r="W1228"/>
          <cell r="X1228"/>
          <cell r="Y1228"/>
          <cell r="Z1228"/>
          <cell r="AA1228"/>
          <cell r="AB1228"/>
          <cell r="AC1228"/>
          <cell r="AD1228"/>
          <cell r="AE1228"/>
          <cell r="AF1228"/>
          <cell r="AG1228"/>
          <cell r="AH1228">
            <v>80</v>
          </cell>
          <cell r="AI1228">
            <v>1</v>
          </cell>
          <cell r="AJ1228" t="str">
            <v>EUR</v>
          </cell>
          <cell r="AK1228" t="str">
            <v>ST</v>
          </cell>
          <cell r="AL1228" t="str">
            <v>31.12.9999</v>
          </cell>
          <cell r="AM1228"/>
          <cell r="AN1228"/>
          <cell r="AO1228"/>
          <cell r="AP1228"/>
          <cell r="AQ1228"/>
          <cell r="AR1228"/>
          <cell r="AS1228"/>
          <cell r="AT1228"/>
          <cell r="AU1228"/>
          <cell r="AV1228"/>
          <cell r="AW1228"/>
          <cell r="AX1228"/>
          <cell r="AY1228" t="str">
            <v>Kopl. C310 H4 12V staande montage re</v>
          </cell>
          <cell r="AZ1228" t="str">
            <v>Proj. C310 H4 12V montage debout dr</v>
          </cell>
        </row>
        <row r="1229">
          <cell r="K1229" t="str">
            <v>1EA 328 450-511</v>
          </cell>
          <cell r="L1229" t="str">
            <v>1EA328450511</v>
          </cell>
          <cell r="O1229">
            <v>25.5</v>
          </cell>
          <cell r="P1229">
            <v>1</v>
          </cell>
          <cell r="Q1229" t="str">
            <v>EUR</v>
          </cell>
          <cell r="R1229" t="str">
            <v>ST</v>
          </cell>
          <cell r="S1229" t="str">
            <v>31.12.9999</v>
          </cell>
          <cell r="T1229"/>
          <cell r="U1229"/>
          <cell r="V1229"/>
          <cell r="W1229"/>
          <cell r="X1229"/>
          <cell r="Y1229"/>
          <cell r="Z1229"/>
          <cell r="AA1229"/>
          <cell r="AB1229"/>
          <cell r="AC1229"/>
          <cell r="AD1229"/>
          <cell r="AE1229"/>
          <cell r="AF1229"/>
          <cell r="AG1229"/>
          <cell r="AH1229">
            <v>80</v>
          </cell>
          <cell r="AI1229">
            <v>1</v>
          </cell>
          <cell r="AJ1229" t="str">
            <v>EUR</v>
          </cell>
          <cell r="AK1229" t="str">
            <v>ST</v>
          </cell>
          <cell r="AL1229" t="str">
            <v>31.12.9999</v>
          </cell>
          <cell r="AM1229"/>
          <cell r="AN1229"/>
          <cell r="AO1229"/>
          <cell r="AP1229"/>
          <cell r="AQ1229"/>
          <cell r="AR1229"/>
          <cell r="AS1229"/>
          <cell r="AT1229"/>
          <cell r="AU1229"/>
          <cell r="AV1229"/>
          <cell r="AW1229"/>
          <cell r="AX1229"/>
          <cell r="AY1229" t="str">
            <v>Kopl. C310 H4 24V staande montage li</v>
          </cell>
          <cell r="AZ1229" t="str">
            <v>Proj. C310 H4 24V montage debout ga</v>
          </cell>
        </row>
        <row r="1230">
          <cell r="K1230" t="str">
            <v>1EA 328 450-517</v>
          </cell>
          <cell r="L1230" t="str">
            <v>1EA328450517</v>
          </cell>
          <cell r="O1230">
            <v>25.5</v>
          </cell>
          <cell r="P1230">
            <v>1</v>
          </cell>
          <cell r="Q1230" t="str">
            <v>EUR</v>
          </cell>
          <cell r="R1230" t="str">
            <v>ST</v>
          </cell>
          <cell r="S1230" t="str">
            <v>31.12.9999</v>
          </cell>
          <cell r="T1230"/>
          <cell r="U1230"/>
          <cell r="V1230"/>
          <cell r="W1230"/>
          <cell r="X1230"/>
          <cell r="Y1230"/>
          <cell r="Z1230"/>
          <cell r="AA1230"/>
          <cell r="AB1230"/>
          <cell r="AC1230"/>
          <cell r="AD1230"/>
          <cell r="AE1230"/>
          <cell r="AF1230"/>
          <cell r="AG1230"/>
          <cell r="AH1230">
            <v>80</v>
          </cell>
          <cell r="AI1230">
            <v>1</v>
          </cell>
          <cell r="AJ1230" t="str">
            <v>EUR</v>
          </cell>
          <cell r="AK1230" t="str">
            <v>ST</v>
          </cell>
          <cell r="AL1230" t="str">
            <v>31.12.9999</v>
          </cell>
          <cell r="AM1230"/>
          <cell r="AN1230"/>
          <cell r="AO1230"/>
          <cell r="AP1230"/>
          <cell r="AQ1230"/>
          <cell r="AR1230"/>
          <cell r="AS1230"/>
          <cell r="AT1230"/>
          <cell r="AU1230"/>
          <cell r="AV1230"/>
          <cell r="AW1230"/>
          <cell r="AX1230"/>
          <cell r="AY1230" t="str">
            <v>Kopl. C310 H4 24V staande montage li</v>
          </cell>
          <cell r="AZ1230" t="str">
            <v>Proj. C310 H4 24V montage debout ga</v>
          </cell>
        </row>
        <row r="1231">
          <cell r="K1231" t="str">
            <v>1EA 328 450-521</v>
          </cell>
          <cell r="L1231" t="str">
            <v>1EA328450521</v>
          </cell>
          <cell r="O1231">
            <v>25.5</v>
          </cell>
          <cell r="P1231">
            <v>1</v>
          </cell>
          <cell r="Q1231" t="str">
            <v>EUR</v>
          </cell>
          <cell r="R1231" t="str">
            <v>ST</v>
          </cell>
          <cell r="S1231" t="str">
            <v>31.12.9999</v>
          </cell>
          <cell r="T1231"/>
          <cell r="U1231"/>
          <cell r="V1231"/>
          <cell r="W1231"/>
          <cell r="X1231"/>
          <cell r="Y1231"/>
          <cell r="Z1231"/>
          <cell r="AA1231"/>
          <cell r="AB1231"/>
          <cell r="AC1231"/>
          <cell r="AD1231"/>
          <cell r="AE1231"/>
          <cell r="AF1231"/>
          <cell r="AG1231"/>
          <cell r="AH1231">
            <v>80</v>
          </cell>
          <cell r="AI1231">
            <v>1</v>
          </cell>
          <cell r="AJ1231" t="str">
            <v>EUR</v>
          </cell>
          <cell r="AK1231" t="str">
            <v>ST</v>
          </cell>
          <cell r="AL1231" t="str">
            <v>31.12.9999</v>
          </cell>
          <cell r="AM1231"/>
          <cell r="AN1231"/>
          <cell r="AO1231"/>
          <cell r="AP1231"/>
          <cell r="AQ1231"/>
          <cell r="AR1231"/>
          <cell r="AS1231"/>
          <cell r="AT1231"/>
          <cell r="AU1231"/>
          <cell r="AV1231"/>
          <cell r="AW1231"/>
          <cell r="AX1231"/>
          <cell r="AY1231" t="str">
            <v>Kopl. C310 H4 24V staande montage re</v>
          </cell>
          <cell r="AZ1231" t="str">
            <v>Proj. C310 H4 24V montage debout dr</v>
          </cell>
        </row>
        <row r="1232">
          <cell r="K1232" t="str">
            <v>1EA 328 450-527</v>
          </cell>
          <cell r="L1232" t="str">
            <v>1EA328450527</v>
          </cell>
          <cell r="O1232">
            <v>25.5</v>
          </cell>
          <cell r="P1232">
            <v>1</v>
          </cell>
          <cell r="Q1232" t="str">
            <v>EUR</v>
          </cell>
          <cell r="R1232" t="str">
            <v>ST</v>
          </cell>
          <cell r="S1232" t="str">
            <v>31.12.9999</v>
          </cell>
          <cell r="T1232"/>
          <cell r="U1232"/>
          <cell r="V1232"/>
          <cell r="W1232"/>
          <cell r="X1232"/>
          <cell r="Y1232"/>
          <cell r="Z1232"/>
          <cell r="AA1232"/>
          <cell r="AB1232"/>
          <cell r="AC1232"/>
          <cell r="AD1232"/>
          <cell r="AE1232"/>
          <cell r="AF1232"/>
          <cell r="AG1232"/>
          <cell r="AH1232">
            <v>80</v>
          </cell>
          <cell r="AI1232">
            <v>1</v>
          </cell>
          <cell r="AJ1232" t="str">
            <v>EUR</v>
          </cell>
          <cell r="AK1232" t="str">
            <v>ST</v>
          </cell>
          <cell r="AL1232" t="str">
            <v>31.12.9999</v>
          </cell>
          <cell r="AM1232"/>
          <cell r="AN1232"/>
          <cell r="AO1232"/>
          <cell r="AP1232"/>
          <cell r="AQ1232"/>
          <cell r="AR1232"/>
          <cell r="AS1232"/>
          <cell r="AT1232"/>
          <cell r="AU1232"/>
          <cell r="AV1232"/>
          <cell r="AW1232"/>
          <cell r="AX1232"/>
          <cell r="AY1232" t="str">
            <v>Kopl. C310 H4 24V staande montage re</v>
          </cell>
          <cell r="AZ1232" t="str">
            <v>Proj. C310 H4 24V montage debout dr</v>
          </cell>
        </row>
        <row r="1233">
          <cell r="K1233" t="str">
            <v>2PS 013 303-071</v>
          </cell>
          <cell r="L1233" t="str">
            <v>2PS013303071</v>
          </cell>
          <cell r="O1233">
            <v>3.41</v>
          </cell>
          <cell r="P1233">
            <v>1</v>
          </cell>
          <cell r="Q1233" t="str">
            <v>EUR</v>
          </cell>
          <cell r="R1233" t="str">
            <v>ST</v>
          </cell>
          <cell r="S1233" t="str">
            <v>31.12.9999</v>
          </cell>
          <cell r="T1233"/>
          <cell r="U1233"/>
          <cell r="V1233"/>
          <cell r="W1233"/>
          <cell r="X1233"/>
          <cell r="Y1233"/>
          <cell r="Z1233"/>
          <cell r="AA1233"/>
          <cell r="AB1233"/>
          <cell r="AC1233"/>
          <cell r="AD1233"/>
          <cell r="AE1233"/>
          <cell r="AF1233"/>
          <cell r="AG1233"/>
          <cell r="AH1233">
            <v>10.8</v>
          </cell>
          <cell r="AI1233">
            <v>1</v>
          </cell>
          <cell r="AJ1233" t="str">
            <v>EUR</v>
          </cell>
          <cell r="AK1233" t="str">
            <v>ST</v>
          </cell>
          <cell r="AL1233" t="str">
            <v>31.12.9999</v>
          </cell>
          <cell r="AM1233"/>
          <cell r="AN1233"/>
          <cell r="AO1233"/>
          <cell r="AP1233"/>
          <cell r="AQ1233"/>
          <cell r="AR1233"/>
          <cell r="AS1233"/>
          <cell r="AT1233"/>
          <cell r="AU1233"/>
          <cell r="AV1233"/>
          <cell r="AW1233"/>
          <cell r="AX1233"/>
          <cell r="AY1233" t="str">
            <v>Zijmarkl. Tech 0,5mkab,Amphenol,HOR,tape</v>
          </cell>
          <cell r="AZ1233" t="str">
            <v>F.latéral Tech 0,5mcâb,Amphenol,HORtape</v>
          </cell>
        </row>
        <row r="1234">
          <cell r="K1234" t="str">
            <v>2PS 013 303-077</v>
          </cell>
          <cell r="L1234" t="str">
            <v>2PS013303077</v>
          </cell>
          <cell r="O1234">
            <v>3.39</v>
          </cell>
          <cell r="P1234">
            <v>1</v>
          </cell>
          <cell r="Q1234" t="str">
            <v>EUR</v>
          </cell>
          <cell r="R1234" t="str">
            <v>ST</v>
          </cell>
          <cell r="S1234" t="str">
            <v>31.12.9999</v>
          </cell>
          <cell r="T1234"/>
          <cell r="U1234"/>
          <cell r="V1234"/>
          <cell r="W1234"/>
          <cell r="X1234"/>
          <cell r="Y1234"/>
          <cell r="Z1234"/>
          <cell r="AA1234"/>
          <cell r="AB1234"/>
          <cell r="AC1234"/>
          <cell r="AD1234"/>
          <cell r="AE1234"/>
          <cell r="AF1234"/>
          <cell r="AG1234"/>
          <cell r="AH1234">
            <v>10.8</v>
          </cell>
          <cell r="AI1234">
            <v>1</v>
          </cell>
          <cell r="AJ1234" t="str">
            <v>EUR</v>
          </cell>
          <cell r="AK1234" t="str">
            <v>ST</v>
          </cell>
          <cell r="AL1234" t="str">
            <v>31.12.9999</v>
          </cell>
          <cell r="AM1234"/>
          <cell r="AN1234"/>
          <cell r="AO1234"/>
          <cell r="AP1234"/>
          <cell r="AQ1234"/>
          <cell r="AR1234"/>
          <cell r="AS1234"/>
          <cell r="AT1234"/>
          <cell r="AU1234"/>
          <cell r="AV1234"/>
          <cell r="AW1234"/>
          <cell r="AX1234"/>
          <cell r="AY1234" t="str">
            <v>Zijmarkl. Tech 0,5mkab,Amphenol,HOR,tape</v>
          </cell>
          <cell r="AZ1234" t="str">
            <v>F.latéral Tech 0,5mcâb,Amphenol,HORtape</v>
          </cell>
        </row>
        <row r="1235">
          <cell r="K1235" t="str">
            <v>2RL 010 712-161</v>
          </cell>
          <cell r="L1235" t="str">
            <v>2RL010712161</v>
          </cell>
          <cell r="O1235">
            <v>928.69</v>
          </cell>
          <cell r="P1235">
            <v>1</v>
          </cell>
          <cell r="Q1235" t="str">
            <v>EUR</v>
          </cell>
          <cell r="R1235" t="str">
            <v>ST</v>
          </cell>
          <cell r="S1235" t="str">
            <v>31.12.9999</v>
          </cell>
          <cell r="T1235"/>
          <cell r="U1235"/>
          <cell r="V1235"/>
          <cell r="W1235"/>
          <cell r="X1235"/>
          <cell r="Y1235"/>
          <cell r="Z1235"/>
          <cell r="AA1235"/>
          <cell r="AB1235"/>
          <cell r="AC1235"/>
          <cell r="AD1235"/>
          <cell r="AE1235"/>
          <cell r="AF1235"/>
          <cell r="AG1235"/>
          <cell r="AH1235">
            <v>1790</v>
          </cell>
          <cell r="AI1235">
            <v>1</v>
          </cell>
          <cell r="AJ1235" t="str">
            <v>EUR</v>
          </cell>
          <cell r="AK1235" t="str">
            <v>ST</v>
          </cell>
          <cell r="AL1235" t="str">
            <v>31.12.9999</v>
          </cell>
          <cell r="AM1235"/>
          <cell r="AN1235"/>
          <cell r="AO1235"/>
          <cell r="AP1235"/>
          <cell r="AQ1235"/>
          <cell r="AR1235"/>
          <cell r="AS1235"/>
          <cell r="AT1235"/>
          <cell r="AU1235"/>
          <cell r="AV1235"/>
          <cell r="AW1235"/>
          <cell r="AX1235"/>
          <cell r="AY1235" t="str">
            <v>OWS7     150cm oranje</v>
          </cell>
          <cell r="AZ1235" t="str">
            <v>OWS7     150cm jaune</v>
          </cell>
        </row>
        <row r="1236">
          <cell r="K1236" t="str">
            <v>2RL 010 712-171</v>
          </cell>
          <cell r="L1236" t="str">
            <v>2RL010712171</v>
          </cell>
          <cell r="O1236">
            <v>978.45</v>
          </cell>
          <cell r="P1236">
            <v>1</v>
          </cell>
          <cell r="Q1236" t="str">
            <v>EUR</v>
          </cell>
          <cell r="R1236" t="str">
            <v>ST</v>
          </cell>
          <cell r="S1236" t="str">
            <v>31.12.9999</v>
          </cell>
          <cell r="T1236"/>
          <cell r="U1236"/>
          <cell r="V1236"/>
          <cell r="W1236"/>
          <cell r="X1236"/>
          <cell r="Y1236"/>
          <cell r="Z1236"/>
          <cell r="AA1236"/>
          <cell r="AB1236"/>
          <cell r="AC1236"/>
          <cell r="AD1236"/>
          <cell r="AE1236"/>
          <cell r="AF1236"/>
          <cell r="AG1236"/>
          <cell r="AH1236">
            <v>1925</v>
          </cell>
          <cell r="AI1236">
            <v>1</v>
          </cell>
          <cell r="AJ1236" t="str">
            <v>EUR</v>
          </cell>
          <cell r="AK1236" t="str">
            <v>ST</v>
          </cell>
          <cell r="AL1236" t="str">
            <v>31.12.9999</v>
          </cell>
          <cell r="AM1236"/>
          <cell r="AN1236"/>
          <cell r="AO1236"/>
          <cell r="AP1236"/>
          <cell r="AQ1236"/>
          <cell r="AR1236"/>
          <cell r="AS1236"/>
          <cell r="AT1236"/>
          <cell r="AU1236"/>
          <cell r="AV1236"/>
          <cell r="AW1236"/>
          <cell r="AX1236"/>
          <cell r="AY1236" t="str">
            <v>OWS7 24V 140cm oranje</v>
          </cell>
          <cell r="AZ1236" t="str">
            <v>OWS7 24V 140cm jaune</v>
          </cell>
        </row>
        <row r="1237">
          <cell r="K1237" t="str">
            <v>2RL 010 712-181</v>
          </cell>
          <cell r="L1237" t="str">
            <v>2RL010712181</v>
          </cell>
          <cell r="O1237">
            <v>1777.7</v>
          </cell>
          <cell r="P1237">
            <v>1</v>
          </cell>
          <cell r="Q1237" t="str">
            <v>EUR</v>
          </cell>
          <cell r="R1237" t="str">
            <v>ST</v>
          </cell>
          <cell r="S1237" t="str">
            <v>31.12.9999</v>
          </cell>
          <cell r="T1237"/>
          <cell r="U1237"/>
          <cell r="V1237"/>
          <cell r="W1237"/>
          <cell r="X1237"/>
          <cell r="Y1237"/>
          <cell r="Z1237"/>
          <cell r="AA1237"/>
          <cell r="AB1237"/>
          <cell r="AC1237"/>
          <cell r="AD1237"/>
          <cell r="AE1237"/>
          <cell r="AF1237"/>
          <cell r="AG1237"/>
          <cell r="AH1237">
            <v>3490</v>
          </cell>
          <cell r="AI1237">
            <v>1</v>
          </cell>
          <cell r="AJ1237" t="str">
            <v>EUR</v>
          </cell>
          <cell r="AK1237" t="str">
            <v>ST</v>
          </cell>
          <cell r="AL1237" t="str">
            <v>31.12.9999</v>
          </cell>
          <cell r="AM1237"/>
          <cell r="AN1237"/>
          <cell r="AO1237"/>
          <cell r="AP1237"/>
          <cell r="AQ1237"/>
          <cell r="AR1237"/>
          <cell r="AS1237"/>
          <cell r="AT1237"/>
          <cell r="AU1237"/>
          <cell r="AV1237"/>
          <cell r="AW1237"/>
          <cell r="AX1237"/>
          <cell r="AY1237" t="str">
            <v>OWS7     200cm oranje</v>
          </cell>
          <cell r="AZ1237" t="str">
            <v>OWS7     200cm jaune</v>
          </cell>
        </row>
        <row r="1238">
          <cell r="K1238" t="str">
            <v>2RL 010 712-191</v>
          </cell>
          <cell r="L1238" t="str">
            <v>2RL010712191</v>
          </cell>
          <cell r="O1238">
            <v>1666.89</v>
          </cell>
          <cell r="P1238">
            <v>1</v>
          </cell>
          <cell r="Q1238" t="str">
            <v>EUR</v>
          </cell>
          <cell r="R1238" t="str">
            <v>ST</v>
          </cell>
          <cell r="S1238" t="str">
            <v>31.12.9999</v>
          </cell>
          <cell r="T1238"/>
          <cell r="U1238"/>
          <cell r="V1238"/>
          <cell r="W1238"/>
          <cell r="X1238"/>
          <cell r="Y1238"/>
          <cell r="Z1238"/>
          <cell r="AA1238"/>
          <cell r="AB1238"/>
          <cell r="AC1238"/>
          <cell r="AD1238"/>
          <cell r="AE1238"/>
          <cell r="AF1238"/>
          <cell r="AG1238"/>
          <cell r="AH1238">
            <v>3280</v>
          </cell>
          <cell r="AI1238">
            <v>1</v>
          </cell>
          <cell r="AJ1238" t="str">
            <v>EUR</v>
          </cell>
          <cell r="AK1238" t="str">
            <v>ST</v>
          </cell>
          <cell r="AL1238" t="str">
            <v>31.12.9999</v>
          </cell>
          <cell r="AM1238"/>
          <cell r="AN1238"/>
          <cell r="AO1238"/>
          <cell r="AP1238"/>
          <cell r="AQ1238"/>
          <cell r="AR1238"/>
          <cell r="AS1238"/>
          <cell r="AT1238"/>
          <cell r="AU1238"/>
          <cell r="AV1238"/>
          <cell r="AW1238"/>
          <cell r="AX1238"/>
          <cell r="AY1238" t="str">
            <v>OWS7 12V 160cm oranje</v>
          </cell>
          <cell r="AZ1238" t="str">
            <v>OWS7 12V 160cm jaune</v>
          </cell>
        </row>
        <row r="1239">
          <cell r="K1239" t="str">
            <v>2RL 010 712-201</v>
          </cell>
          <cell r="L1239" t="str">
            <v>2RL010712201</v>
          </cell>
          <cell r="O1239">
            <v>831.95</v>
          </cell>
          <cell r="P1239">
            <v>1</v>
          </cell>
          <cell r="Q1239" t="str">
            <v>EUR</v>
          </cell>
          <cell r="R1239" t="str">
            <v>ST</v>
          </cell>
          <cell r="S1239" t="str">
            <v>31.12.9999</v>
          </cell>
          <cell r="T1239"/>
          <cell r="U1239"/>
          <cell r="V1239"/>
          <cell r="W1239"/>
          <cell r="X1239"/>
          <cell r="Y1239"/>
          <cell r="Z1239"/>
          <cell r="AA1239"/>
          <cell r="AB1239"/>
          <cell r="AC1239"/>
          <cell r="AD1239"/>
          <cell r="AE1239"/>
          <cell r="AF1239"/>
          <cell r="AG1239"/>
          <cell r="AH1239">
            <v>1630</v>
          </cell>
          <cell r="AI1239">
            <v>1</v>
          </cell>
          <cell r="AJ1239" t="str">
            <v>EUR</v>
          </cell>
          <cell r="AK1239" t="str">
            <v>ST</v>
          </cell>
          <cell r="AL1239" t="str">
            <v>31.12.9999</v>
          </cell>
          <cell r="AM1239"/>
          <cell r="AN1239"/>
          <cell r="AO1239"/>
          <cell r="AP1239"/>
          <cell r="AQ1239"/>
          <cell r="AR1239"/>
          <cell r="AS1239"/>
          <cell r="AT1239"/>
          <cell r="AU1239"/>
          <cell r="AV1239"/>
          <cell r="AW1239"/>
          <cell r="AX1239"/>
          <cell r="AY1239" t="str">
            <v>OWS7 12V 100cm oranje</v>
          </cell>
          <cell r="AZ1239" t="str">
            <v>OWS7 12V 100cm jaune</v>
          </cell>
        </row>
        <row r="1240">
          <cell r="K1240" t="str">
            <v>2RL 010 712-211</v>
          </cell>
          <cell r="L1240" t="str">
            <v>2RL010712211</v>
          </cell>
          <cell r="O1240">
            <v>901.22</v>
          </cell>
          <cell r="P1240">
            <v>1</v>
          </cell>
          <cell r="Q1240" t="str">
            <v>EUR</v>
          </cell>
          <cell r="R1240" t="str">
            <v>ST</v>
          </cell>
          <cell r="S1240" t="str">
            <v>31.12.9999</v>
          </cell>
          <cell r="T1240"/>
          <cell r="U1240"/>
          <cell r="V1240"/>
          <cell r="W1240"/>
          <cell r="X1240"/>
          <cell r="Y1240"/>
          <cell r="Z1240"/>
          <cell r="AA1240"/>
          <cell r="AB1240"/>
          <cell r="AC1240"/>
          <cell r="AD1240"/>
          <cell r="AE1240"/>
          <cell r="AF1240"/>
          <cell r="AG1240"/>
          <cell r="AH1240">
            <v>1770</v>
          </cell>
          <cell r="AI1240">
            <v>1</v>
          </cell>
          <cell r="AJ1240" t="str">
            <v>EUR</v>
          </cell>
          <cell r="AK1240" t="str">
            <v>ST</v>
          </cell>
          <cell r="AL1240" t="str">
            <v>31.12.9999</v>
          </cell>
          <cell r="AM1240"/>
          <cell r="AN1240"/>
          <cell r="AO1240"/>
          <cell r="AP1240"/>
          <cell r="AQ1240"/>
          <cell r="AR1240"/>
          <cell r="AS1240"/>
          <cell r="AT1240"/>
          <cell r="AU1240"/>
          <cell r="AV1240"/>
          <cell r="AW1240"/>
          <cell r="AX1240"/>
          <cell r="AY1240" t="str">
            <v>OWS7 12V 160cm oranje</v>
          </cell>
          <cell r="AZ1240" t="str">
            <v>OWS7 12V 160cm jaune</v>
          </cell>
        </row>
        <row r="1241">
          <cell r="K1241" t="str">
            <v>2RL 010 712-221</v>
          </cell>
          <cell r="L1241" t="str">
            <v>2RL010712221</v>
          </cell>
          <cell r="O1241">
            <v>1032.3800000000001</v>
          </cell>
          <cell r="P1241">
            <v>1</v>
          </cell>
          <cell r="Q1241" t="str">
            <v>EUR</v>
          </cell>
          <cell r="R1241" t="str">
            <v>ST</v>
          </cell>
          <cell r="S1241" t="str">
            <v>31.12.9999</v>
          </cell>
          <cell r="T1241"/>
          <cell r="U1241"/>
          <cell r="V1241"/>
          <cell r="W1241"/>
          <cell r="X1241"/>
          <cell r="Y1241"/>
          <cell r="Z1241"/>
          <cell r="AA1241"/>
          <cell r="AB1241"/>
          <cell r="AC1241"/>
          <cell r="AD1241"/>
          <cell r="AE1241"/>
          <cell r="AF1241"/>
          <cell r="AG1241"/>
          <cell r="AH1241">
            <v>2030</v>
          </cell>
          <cell r="AI1241">
            <v>1</v>
          </cell>
          <cell r="AJ1241" t="str">
            <v>EUR</v>
          </cell>
          <cell r="AK1241" t="str">
            <v>ST</v>
          </cell>
          <cell r="AL1241" t="str">
            <v>31.12.9999</v>
          </cell>
          <cell r="AM1241"/>
          <cell r="AN1241"/>
          <cell r="AO1241"/>
          <cell r="AP1241"/>
          <cell r="AQ1241"/>
          <cell r="AR1241"/>
          <cell r="AS1241"/>
          <cell r="AT1241"/>
          <cell r="AU1241"/>
          <cell r="AV1241"/>
          <cell r="AW1241"/>
          <cell r="AX1241"/>
          <cell r="AY1241" t="str">
            <v>OWS7     110cm oranje</v>
          </cell>
          <cell r="AZ1241" t="str">
            <v>OWS7     110cm jaune</v>
          </cell>
        </row>
        <row r="1242">
          <cell r="K1242" t="str">
            <v>2RL 010 712-241</v>
          </cell>
          <cell r="L1242" t="str">
            <v>2RL010712241</v>
          </cell>
          <cell r="O1242">
            <v>1366.45</v>
          </cell>
          <cell r="P1242">
            <v>1</v>
          </cell>
          <cell r="Q1242" t="str">
            <v>EUR</v>
          </cell>
          <cell r="R1242" t="str">
            <v>ST</v>
          </cell>
          <cell r="S1242" t="str">
            <v>31.12.9999</v>
          </cell>
          <cell r="T1242"/>
          <cell r="U1242"/>
          <cell r="V1242"/>
          <cell r="W1242"/>
          <cell r="X1242"/>
          <cell r="Y1242"/>
          <cell r="Z1242"/>
          <cell r="AA1242"/>
          <cell r="AB1242"/>
          <cell r="AC1242"/>
          <cell r="AD1242"/>
          <cell r="AE1242"/>
          <cell r="AF1242"/>
          <cell r="AG1242"/>
          <cell r="AH1242">
            <v>2680</v>
          </cell>
          <cell r="AI1242">
            <v>1</v>
          </cell>
          <cell r="AJ1242" t="str">
            <v>EUR</v>
          </cell>
          <cell r="AK1242" t="str">
            <v>ST</v>
          </cell>
          <cell r="AL1242" t="str">
            <v>31.12.9999</v>
          </cell>
          <cell r="AM1242"/>
          <cell r="AN1242"/>
          <cell r="AO1242"/>
          <cell r="AP1242"/>
          <cell r="AQ1242"/>
          <cell r="AR1242"/>
          <cell r="AS1242"/>
          <cell r="AT1242"/>
          <cell r="AU1242"/>
          <cell r="AV1242"/>
          <cell r="AW1242"/>
          <cell r="AX1242"/>
          <cell r="AY1242" t="str">
            <v>OWS7     110cm oranje</v>
          </cell>
          <cell r="AZ1242" t="str">
            <v>OWS7     110cm jaune</v>
          </cell>
        </row>
        <row r="1243">
          <cell r="K1243" t="str">
            <v>2RL 010 712-251</v>
          </cell>
          <cell r="L1243" t="str">
            <v>2RL010712251</v>
          </cell>
          <cell r="O1243">
            <v>935.33</v>
          </cell>
          <cell r="P1243">
            <v>1</v>
          </cell>
          <cell r="Q1243" t="str">
            <v>EUR</v>
          </cell>
          <cell r="R1243" t="str">
            <v>ST</v>
          </cell>
          <cell r="S1243" t="str">
            <v>31.12.9999</v>
          </cell>
          <cell r="T1243"/>
          <cell r="U1243"/>
          <cell r="V1243"/>
          <cell r="W1243"/>
          <cell r="X1243"/>
          <cell r="Y1243"/>
          <cell r="Z1243"/>
          <cell r="AA1243"/>
          <cell r="AB1243"/>
          <cell r="AC1243"/>
          <cell r="AD1243"/>
          <cell r="AE1243"/>
          <cell r="AF1243"/>
          <cell r="AG1243"/>
          <cell r="AH1243">
            <v>1840</v>
          </cell>
          <cell r="AI1243">
            <v>1</v>
          </cell>
          <cell r="AJ1243" t="str">
            <v>EUR</v>
          </cell>
          <cell r="AK1243" t="str">
            <v>ST</v>
          </cell>
          <cell r="AL1243" t="str">
            <v>31.12.9999</v>
          </cell>
          <cell r="AM1243"/>
          <cell r="AN1243"/>
          <cell r="AO1243"/>
          <cell r="AP1243"/>
          <cell r="AQ1243"/>
          <cell r="AR1243"/>
          <cell r="AS1243"/>
          <cell r="AT1243"/>
          <cell r="AU1243"/>
          <cell r="AV1243"/>
          <cell r="AW1243"/>
          <cell r="AX1243"/>
          <cell r="AY1243" t="str">
            <v>OWS7     120cm oranje</v>
          </cell>
          <cell r="AZ1243" t="str">
            <v>OWS7     120cm jaune</v>
          </cell>
        </row>
        <row r="1244">
          <cell r="K1244" t="str">
            <v>2RL 010 712-261</v>
          </cell>
          <cell r="L1244" t="str">
            <v>2RL010712261</v>
          </cell>
          <cell r="O1244">
            <v>863.37</v>
          </cell>
          <cell r="P1244">
            <v>1</v>
          </cell>
          <cell r="Q1244" t="str">
            <v>EUR</v>
          </cell>
          <cell r="R1244" t="str">
            <v>ST</v>
          </cell>
          <cell r="S1244" t="str">
            <v>31.12.9999</v>
          </cell>
          <cell r="T1244"/>
          <cell r="U1244"/>
          <cell r="V1244"/>
          <cell r="W1244"/>
          <cell r="X1244"/>
          <cell r="Y1244"/>
          <cell r="Z1244"/>
          <cell r="AA1244"/>
          <cell r="AB1244"/>
          <cell r="AC1244"/>
          <cell r="AD1244"/>
          <cell r="AE1244"/>
          <cell r="AF1244"/>
          <cell r="AG1244"/>
          <cell r="AH1244">
            <v>1690</v>
          </cell>
          <cell r="AI1244">
            <v>1</v>
          </cell>
          <cell r="AJ1244" t="str">
            <v>EUR</v>
          </cell>
          <cell r="AK1244" t="str">
            <v>ST</v>
          </cell>
          <cell r="AL1244" t="str">
            <v>31.12.9999</v>
          </cell>
          <cell r="AM1244"/>
          <cell r="AN1244"/>
          <cell r="AO1244"/>
          <cell r="AP1244"/>
          <cell r="AQ1244"/>
          <cell r="AR1244"/>
          <cell r="AS1244"/>
          <cell r="AT1244"/>
          <cell r="AU1244"/>
          <cell r="AV1244"/>
          <cell r="AW1244"/>
          <cell r="AX1244"/>
          <cell r="AY1244" t="str">
            <v>OWS7     140cm oranje</v>
          </cell>
          <cell r="AZ1244" t="str">
            <v>OWS7     140cm jaune</v>
          </cell>
        </row>
        <row r="1245">
          <cell r="K1245" t="str">
            <v>2RL 010 712-271</v>
          </cell>
          <cell r="L1245" t="str">
            <v>2RL010712271</v>
          </cell>
          <cell r="O1245">
            <v>1326.44</v>
          </cell>
          <cell r="P1245">
            <v>1</v>
          </cell>
          <cell r="Q1245" t="str">
            <v>EUR</v>
          </cell>
          <cell r="R1245" t="str">
            <v>ST</v>
          </cell>
          <cell r="S1245" t="str">
            <v>31.12.9999</v>
          </cell>
          <cell r="T1245"/>
          <cell r="U1245"/>
          <cell r="V1245"/>
          <cell r="W1245"/>
          <cell r="X1245"/>
          <cell r="Y1245"/>
          <cell r="Z1245"/>
          <cell r="AA1245"/>
          <cell r="AB1245"/>
          <cell r="AC1245"/>
          <cell r="AD1245"/>
          <cell r="AE1245"/>
          <cell r="AF1245"/>
          <cell r="AG1245"/>
          <cell r="AH1245">
            <v>2590</v>
          </cell>
          <cell r="AI1245">
            <v>1</v>
          </cell>
          <cell r="AJ1245" t="str">
            <v>EUR</v>
          </cell>
          <cell r="AK1245" t="str">
            <v>ST</v>
          </cell>
          <cell r="AL1245" t="str">
            <v>31.12.9999</v>
          </cell>
          <cell r="AM1245"/>
          <cell r="AN1245"/>
          <cell r="AO1245"/>
          <cell r="AP1245"/>
          <cell r="AQ1245"/>
          <cell r="AR1245"/>
          <cell r="AS1245"/>
          <cell r="AT1245"/>
          <cell r="AU1245"/>
          <cell r="AV1245"/>
          <cell r="AW1245"/>
          <cell r="AX1245"/>
          <cell r="AY1245" t="str">
            <v>OWS7     140cm oranje</v>
          </cell>
          <cell r="AZ1245" t="str">
            <v>OWS7     140cm jaune</v>
          </cell>
        </row>
        <row r="1246">
          <cell r="K1246" t="str">
            <v>2RL 010 713-701</v>
          </cell>
          <cell r="L1246" t="str">
            <v>2RL010713701</v>
          </cell>
          <cell r="O1246">
            <v>1348.27</v>
          </cell>
          <cell r="P1246">
            <v>1</v>
          </cell>
          <cell r="Q1246" t="str">
            <v>EUR</v>
          </cell>
          <cell r="R1246" t="str">
            <v>ST</v>
          </cell>
          <cell r="S1246" t="str">
            <v>31.12.9999</v>
          </cell>
          <cell r="T1246"/>
          <cell r="U1246"/>
          <cell r="V1246"/>
          <cell r="W1246"/>
          <cell r="X1246"/>
          <cell r="Y1246"/>
          <cell r="Z1246"/>
          <cell r="AA1246"/>
          <cell r="AB1246"/>
          <cell r="AC1246"/>
          <cell r="AD1246"/>
          <cell r="AE1246"/>
          <cell r="AF1246"/>
          <cell r="AG1246"/>
          <cell r="AH1246">
            <v>2650</v>
          </cell>
          <cell r="AI1246">
            <v>1</v>
          </cell>
          <cell r="AJ1246" t="str">
            <v>EUR</v>
          </cell>
          <cell r="AK1246" t="str">
            <v>ST</v>
          </cell>
          <cell r="AL1246" t="str">
            <v>31.12.9999</v>
          </cell>
          <cell r="AM1246"/>
          <cell r="AN1246"/>
          <cell r="AO1246"/>
          <cell r="AP1246"/>
          <cell r="AQ1246"/>
          <cell r="AR1246"/>
          <cell r="AS1246"/>
          <cell r="AT1246"/>
          <cell r="AU1246"/>
          <cell r="AV1246"/>
          <cell r="AW1246"/>
          <cell r="AX1246"/>
          <cell r="AY1246" t="str">
            <v>OWS7 12V 190cm blauw</v>
          </cell>
          <cell r="AZ1246" t="str">
            <v>OWS7 12V 190cm bleu</v>
          </cell>
        </row>
        <row r="1247">
          <cell r="K1247" t="str">
            <v>2RL 010 713-711</v>
          </cell>
          <cell r="L1247" t="str">
            <v>2RL010713711</v>
          </cell>
          <cell r="O1247">
            <v>941.17</v>
          </cell>
          <cell r="P1247">
            <v>1</v>
          </cell>
          <cell r="Q1247" t="str">
            <v>EUR</v>
          </cell>
          <cell r="R1247" t="str">
            <v>ST</v>
          </cell>
          <cell r="S1247" t="str">
            <v>31.12.9999</v>
          </cell>
          <cell r="T1247"/>
          <cell r="U1247"/>
          <cell r="V1247"/>
          <cell r="W1247"/>
          <cell r="X1247"/>
          <cell r="Y1247"/>
          <cell r="Z1247"/>
          <cell r="AA1247"/>
          <cell r="AB1247"/>
          <cell r="AC1247"/>
          <cell r="AD1247"/>
          <cell r="AE1247"/>
          <cell r="AF1247"/>
          <cell r="AG1247"/>
          <cell r="AH1247">
            <v>1850</v>
          </cell>
          <cell r="AI1247">
            <v>1</v>
          </cell>
          <cell r="AJ1247" t="str">
            <v>EUR</v>
          </cell>
          <cell r="AK1247" t="str">
            <v>ST</v>
          </cell>
          <cell r="AL1247" t="str">
            <v>31.12.9999</v>
          </cell>
          <cell r="AM1247"/>
          <cell r="AN1247"/>
          <cell r="AO1247"/>
          <cell r="AP1247"/>
          <cell r="AQ1247"/>
          <cell r="AR1247"/>
          <cell r="AS1247"/>
          <cell r="AT1247"/>
          <cell r="AU1247"/>
          <cell r="AV1247"/>
          <cell r="AW1247"/>
          <cell r="AX1247"/>
          <cell r="AY1247" t="str">
            <v>OWS7 LED 12V 110cm blauw</v>
          </cell>
          <cell r="AZ1247" t="str">
            <v>OWS7 LED 12V 110cm bleu</v>
          </cell>
        </row>
        <row r="1248">
          <cell r="K1248" t="str">
            <v>2RL 010 713-721</v>
          </cell>
          <cell r="L1248" t="str">
            <v>2RL010713721</v>
          </cell>
          <cell r="O1248">
            <v>1127.08</v>
          </cell>
          <cell r="P1248">
            <v>1</v>
          </cell>
          <cell r="Q1248" t="str">
            <v>EUR</v>
          </cell>
          <cell r="R1248" t="str">
            <v>ST</v>
          </cell>
          <cell r="S1248" t="str">
            <v>31.12.9999</v>
          </cell>
          <cell r="T1248"/>
          <cell r="U1248"/>
          <cell r="V1248"/>
          <cell r="W1248"/>
          <cell r="X1248"/>
          <cell r="Y1248"/>
          <cell r="Z1248"/>
          <cell r="AA1248"/>
          <cell r="AB1248"/>
          <cell r="AC1248"/>
          <cell r="AD1248"/>
          <cell r="AE1248"/>
          <cell r="AF1248"/>
          <cell r="AG1248"/>
          <cell r="AH1248">
            <v>2200</v>
          </cell>
          <cell r="AI1248">
            <v>1</v>
          </cell>
          <cell r="AJ1248" t="str">
            <v>EUR</v>
          </cell>
          <cell r="AK1248" t="str">
            <v>ST</v>
          </cell>
          <cell r="AL1248" t="str">
            <v>31.12.9999</v>
          </cell>
          <cell r="AM1248"/>
          <cell r="AN1248"/>
          <cell r="AO1248"/>
          <cell r="AP1248"/>
          <cell r="AQ1248"/>
          <cell r="AR1248"/>
          <cell r="AS1248"/>
          <cell r="AT1248"/>
          <cell r="AU1248"/>
          <cell r="AV1248"/>
          <cell r="AW1248"/>
          <cell r="AX1248"/>
          <cell r="AY1248" t="str">
            <v>OWS7 LED 12V 140cm blauw</v>
          </cell>
          <cell r="AZ1248" t="str">
            <v>OWS7 LED 12V 140cm bleu</v>
          </cell>
        </row>
        <row r="1249">
          <cell r="K1249" t="str">
            <v>2RL 010 713-731</v>
          </cell>
          <cell r="L1249" t="str">
            <v>2RL010713731</v>
          </cell>
          <cell r="O1249">
            <v>1501.16</v>
          </cell>
          <cell r="P1249">
            <v>1</v>
          </cell>
          <cell r="Q1249" t="str">
            <v>EUR</v>
          </cell>
          <cell r="R1249" t="str">
            <v>ST</v>
          </cell>
          <cell r="S1249" t="str">
            <v>31.12.9999</v>
          </cell>
          <cell r="T1249"/>
          <cell r="U1249"/>
          <cell r="V1249"/>
          <cell r="W1249"/>
          <cell r="X1249"/>
          <cell r="Y1249"/>
          <cell r="Z1249"/>
          <cell r="AA1249"/>
          <cell r="AB1249"/>
          <cell r="AC1249"/>
          <cell r="AD1249"/>
          <cell r="AE1249"/>
          <cell r="AF1249"/>
          <cell r="AG1249"/>
          <cell r="AH1249">
            <v>2950</v>
          </cell>
          <cell r="AI1249">
            <v>1</v>
          </cell>
          <cell r="AJ1249" t="str">
            <v>EUR</v>
          </cell>
          <cell r="AK1249" t="str">
            <v>ST</v>
          </cell>
          <cell r="AL1249" t="str">
            <v>31.12.9999</v>
          </cell>
          <cell r="AM1249"/>
          <cell r="AN1249"/>
          <cell r="AO1249"/>
          <cell r="AP1249"/>
          <cell r="AQ1249"/>
          <cell r="AR1249"/>
          <cell r="AS1249"/>
          <cell r="AT1249"/>
          <cell r="AU1249"/>
          <cell r="AV1249"/>
          <cell r="AW1249"/>
          <cell r="AX1249"/>
          <cell r="AY1249" t="str">
            <v>OWS7 LED        190cm blauw</v>
          </cell>
          <cell r="AZ1249" t="str">
            <v>OWS7 LED        190cm bleu</v>
          </cell>
        </row>
        <row r="1250">
          <cell r="K1250" t="str">
            <v>2RL 010 713-741</v>
          </cell>
          <cell r="L1250" t="str">
            <v>2RL010713741</v>
          </cell>
          <cell r="O1250">
            <v>1208.98</v>
          </cell>
          <cell r="P1250">
            <v>1</v>
          </cell>
          <cell r="Q1250" t="str">
            <v>EUR</v>
          </cell>
          <cell r="R1250" t="str">
            <v>ST</v>
          </cell>
          <cell r="S1250" t="str">
            <v>31.12.9999</v>
          </cell>
          <cell r="T1250"/>
          <cell r="U1250"/>
          <cell r="V1250"/>
          <cell r="W1250"/>
          <cell r="X1250"/>
          <cell r="Y1250"/>
          <cell r="Z1250"/>
          <cell r="AA1250"/>
          <cell r="AB1250"/>
          <cell r="AC1250"/>
          <cell r="AD1250"/>
          <cell r="AE1250"/>
          <cell r="AF1250"/>
          <cell r="AG1250"/>
          <cell r="AH1250">
            <v>2380</v>
          </cell>
          <cell r="AI1250">
            <v>1</v>
          </cell>
          <cell r="AJ1250" t="str">
            <v>EUR</v>
          </cell>
          <cell r="AK1250" t="str">
            <v>ST</v>
          </cell>
          <cell r="AL1250" t="str">
            <v>31.12.9999</v>
          </cell>
          <cell r="AM1250"/>
          <cell r="AN1250"/>
          <cell r="AO1250"/>
          <cell r="AP1250"/>
          <cell r="AQ1250"/>
          <cell r="AR1250"/>
          <cell r="AS1250"/>
          <cell r="AT1250"/>
          <cell r="AU1250"/>
          <cell r="AV1250"/>
          <cell r="AW1250"/>
          <cell r="AX1250"/>
          <cell r="AY1250" t="str">
            <v>OWS7 LED        140cm blauw</v>
          </cell>
          <cell r="AZ1250" t="str">
            <v>OWS7 LED        140cm bleu</v>
          </cell>
        </row>
        <row r="1251">
          <cell r="K1251" t="str">
            <v>2RL 010 713-751</v>
          </cell>
          <cell r="L1251" t="str">
            <v>2RL010713751</v>
          </cell>
          <cell r="O1251">
            <v>1208.23</v>
          </cell>
          <cell r="P1251">
            <v>1</v>
          </cell>
          <cell r="Q1251" t="str">
            <v>EUR</v>
          </cell>
          <cell r="R1251" t="str">
            <v>ST</v>
          </cell>
          <cell r="S1251" t="str">
            <v>31.12.9999</v>
          </cell>
          <cell r="T1251"/>
          <cell r="U1251"/>
          <cell r="V1251"/>
          <cell r="W1251"/>
          <cell r="X1251"/>
          <cell r="Y1251"/>
          <cell r="Z1251"/>
          <cell r="AA1251"/>
          <cell r="AB1251"/>
          <cell r="AC1251"/>
          <cell r="AD1251"/>
          <cell r="AE1251"/>
          <cell r="AF1251"/>
          <cell r="AG1251"/>
          <cell r="AH1251">
            <v>2380</v>
          </cell>
          <cell r="AI1251">
            <v>1</v>
          </cell>
          <cell r="AJ1251" t="str">
            <v>EUR</v>
          </cell>
          <cell r="AK1251" t="str">
            <v>ST</v>
          </cell>
          <cell r="AL1251" t="str">
            <v>31.12.9999</v>
          </cell>
          <cell r="AM1251"/>
          <cell r="AN1251"/>
          <cell r="AO1251"/>
          <cell r="AP1251"/>
          <cell r="AQ1251"/>
          <cell r="AR1251"/>
          <cell r="AS1251"/>
          <cell r="AT1251"/>
          <cell r="AU1251"/>
          <cell r="AV1251"/>
          <cell r="AW1251"/>
          <cell r="AX1251"/>
          <cell r="AY1251" t="str">
            <v>OWS7 LED        140cm blauw</v>
          </cell>
          <cell r="AZ1251" t="str">
            <v>OWS7 LED        140cm bleu</v>
          </cell>
        </row>
        <row r="1252">
          <cell r="K1252" t="str">
            <v>2RL 012 983-301</v>
          </cell>
          <cell r="L1252" t="str">
            <v>2RL012983301</v>
          </cell>
          <cell r="O1252">
            <v>148.35</v>
          </cell>
          <cell r="P1252">
            <v>1</v>
          </cell>
          <cell r="Q1252" t="str">
            <v>EUR</v>
          </cell>
          <cell r="R1252" t="str">
            <v>ST</v>
          </cell>
          <cell r="S1252" t="str">
            <v>31.12.9999</v>
          </cell>
          <cell r="T1252"/>
          <cell r="U1252"/>
          <cell r="V1252"/>
          <cell r="W1252"/>
          <cell r="X1252"/>
          <cell r="Y1252"/>
          <cell r="Z1252"/>
          <cell r="AA1252"/>
          <cell r="AB1252"/>
          <cell r="AC1252"/>
          <cell r="AD1252"/>
          <cell r="AE1252"/>
          <cell r="AF1252"/>
          <cell r="AG1252"/>
          <cell r="AH1252">
            <v>280</v>
          </cell>
          <cell r="AI1252">
            <v>1</v>
          </cell>
          <cell r="AJ1252" t="str">
            <v>EUR</v>
          </cell>
          <cell r="AK1252" t="str">
            <v>ST</v>
          </cell>
          <cell r="AL1252" t="str">
            <v>31.12.9999</v>
          </cell>
          <cell r="AM1252"/>
          <cell r="AN1252"/>
          <cell r="AO1252"/>
          <cell r="AP1252"/>
          <cell r="AQ1252"/>
          <cell r="AR1252"/>
          <cell r="AS1252"/>
          <cell r="AT1252"/>
          <cell r="AU1252"/>
          <cell r="AV1252"/>
          <cell r="AW1252"/>
          <cell r="AX1252"/>
          <cell r="AY1252" t="str">
            <v>Zwaail K-LED 1.2 10-30V oranje vast</v>
          </cell>
          <cell r="AZ1252" t="str">
            <v>Feu rotatif K-LED 1.2 10-30V jaune fixe</v>
          </cell>
        </row>
        <row r="1253">
          <cell r="K1253" t="str">
            <v>2RM 010 708-281</v>
          </cell>
          <cell r="L1253" t="str">
            <v>2RM010708281</v>
          </cell>
          <cell r="O1253">
            <v>1780.86</v>
          </cell>
          <cell r="P1253">
            <v>1</v>
          </cell>
          <cell r="Q1253" t="str">
            <v>EUR</v>
          </cell>
          <cell r="R1253" t="str">
            <v>ST</v>
          </cell>
          <cell r="S1253" t="str">
            <v>31.12.9999</v>
          </cell>
          <cell r="T1253"/>
          <cell r="U1253"/>
          <cell r="V1253"/>
          <cell r="W1253"/>
          <cell r="X1253"/>
          <cell r="Y1253"/>
          <cell r="Z1253"/>
          <cell r="AA1253"/>
          <cell r="AB1253"/>
          <cell r="AC1253"/>
          <cell r="AD1253"/>
          <cell r="AE1253"/>
          <cell r="AF1253"/>
          <cell r="AG1253"/>
          <cell r="AH1253">
            <v>3490</v>
          </cell>
          <cell r="AI1253">
            <v>1</v>
          </cell>
          <cell r="AJ1253" t="str">
            <v>EUR</v>
          </cell>
          <cell r="AK1253" t="str">
            <v>ST</v>
          </cell>
          <cell r="AL1253" t="str">
            <v>31.12.9999</v>
          </cell>
          <cell r="AM1253"/>
          <cell r="AN1253"/>
          <cell r="AO1253"/>
          <cell r="AP1253"/>
          <cell r="AQ1253"/>
          <cell r="AR1253"/>
          <cell r="AS1253"/>
          <cell r="AT1253"/>
          <cell r="AU1253"/>
          <cell r="AV1253"/>
          <cell r="AW1253"/>
          <cell r="AX1253"/>
          <cell r="AY1253" t="str">
            <v>RTK7</v>
          </cell>
          <cell r="AZ1253" t="str">
            <v>RTK7</v>
          </cell>
        </row>
        <row r="1254">
          <cell r="K1254" t="str">
            <v>2RM 010 708-291</v>
          </cell>
          <cell r="L1254" t="str">
            <v>2RM010708291</v>
          </cell>
          <cell r="O1254">
            <v>1517.16</v>
          </cell>
          <cell r="P1254">
            <v>1</v>
          </cell>
          <cell r="Q1254" t="str">
            <v>EUR</v>
          </cell>
          <cell r="R1254" t="str">
            <v>ST</v>
          </cell>
          <cell r="S1254" t="str">
            <v>31.12.9999</v>
          </cell>
          <cell r="T1254"/>
          <cell r="U1254"/>
          <cell r="V1254"/>
          <cell r="W1254"/>
          <cell r="X1254"/>
          <cell r="Y1254"/>
          <cell r="Z1254"/>
          <cell r="AA1254"/>
          <cell r="AB1254"/>
          <cell r="AC1254"/>
          <cell r="AD1254"/>
          <cell r="AE1254"/>
          <cell r="AF1254"/>
          <cell r="AG1254"/>
          <cell r="AH1254">
            <v>2980</v>
          </cell>
          <cell r="AI1254">
            <v>1</v>
          </cell>
          <cell r="AJ1254" t="str">
            <v>EUR</v>
          </cell>
          <cell r="AK1254" t="str">
            <v>ST</v>
          </cell>
          <cell r="AL1254" t="str">
            <v>31.12.9999</v>
          </cell>
          <cell r="AM1254"/>
          <cell r="AN1254"/>
          <cell r="AO1254"/>
          <cell r="AP1254"/>
          <cell r="AQ1254"/>
          <cell r="AR1254"/>
          <cell r="AS1254"/>
          <cell r="AT1254"/>
          <cell r="AU1254"/>
          <cell r="AV1254"/>
          <cell r="AW1254"/>
          <cell r="AX1254"/>
          <cell r="AY1254" t="str">
            <v>RTK7</v>
          </cell>
          <cell r="AZ1254" t="str">
            <v>RTK7</v>
          </cell>
        </row>
        <row r="1255">
          <cell r="K1255" t="str">
            <v>2RM 010 708-301</v>
          </cell>
          <cell r="L1255" t="str">
            <v>2RM010708301</v>
          </cell>
          <cell r="O1255">
            <v>1409.8</v>
          </cell>
          <cell r="P1255">
            <v>1</v>
          </cell>
          <cell r="Q1255" t="str">
            <v>EUR</v>
          </cell>
          <cell r="R1255" t="str">
            <v>ST</v>
          </cell>
          <cell r="S1255" t="str">
            <v>31.12.9999</v>
          </cell>
          <cell r="T1255"/>
          <cell r="U1255"/>
          <cell r="V1255"/>
          <cell r="W1255"/>
          <cell r="X1255"/>
          <cell r="Y1255"/>
          <cell r="Z1255"/>
          <cell r="AA1255"/>
          <cell r="AB1255"/>
          <cell r="AC1255"/>
          <cell r="AD1255"/>
          <cell r="AE1255"/>
          <cell r="AF1255"/>
          <cell r="AG1255"/>
          <cell r="AH1255">
            <v>2770</v>
          </cell>
          <cell r="AI1255">
            <v>1</v>
          </cell>
          <cell r="AJ1255" t="str">
            <v>EUR</v>
          </cell>
          <cell r="AK1255" t="str">
            <v>ST</v>
          </cell>
          <cell r="AL1255" t="str">
            <v>31.12.9999</v>
          </cell>
          <cell r="AM1255"/>
          <cell r="AN1255"/>
          <cell r="AO1255"/>
          <cell r="AP1255"/>
          <cell r="AQ1255"/>
          <cell r="AR1255"/>
          <cell r="AS1255"/>
          <cell r="AT1255"/>
          <cell r="AU1255"/>
          <cell r="AV1255"/>
          <cell r="AW1255"/>
          <cell r="AX1255"/>
          <cell r="AY1255" t="str">
            <v>RTK7</v>
          </cell>
          <cell r="AZ1255" t="str">
            <v>RTK7</v>
          </cell>
        </row>
        <row r="1256">
          <cell r="K1256" t="str">
            <v>2RM 010 708-311</v>
          </cell>
          <cell r="L1256" t="str">
            <v>2RM010708311</v>
          </cell>
          <cell r="O1256">
            <v>1040.6400000000001</v>
          </cell>
          <cell r="P1256">
            <v>1</v>
          </cell>
          <cell r="Q1256" t="str">
            <v>EUR</v>
          </cell>
          <cell r="R1256" t="str">
            <v>ST</v>
          </cell>
          <cell r="S1256" t="str">
            <v>31.12.9999</v>
          </cell>
          <cell r="T1256"/>
          <cell r="U1256"/>
          <cell r="V1256"/>
          <cell r="W1256"/>
          <cell r="X1256"/>
          <cell r="Y1256"/>
          <cell r="Z1256"/>
          <cell r="AA1256"/>
          <cell r="AB1256"/>
          <cell r="AC1256"/>
          <cell r="AD1256"/>
          <cell r="AE1256"/>
          <cell r="AF1256"/>
          <cell r="AG1256"/>
          <cell r="AH1256">
            <v>1990</v>
          </cell>
          <cell r="AI1256">
            <v>1</v>
          </cell>
          <cell r="AJ1256" t="str">
            <v>EUR</v>
          </cell>
          <cell r="AK1256" t="str">
            <v>ST</v>
          </cell>
          <cell r="AL1256" t="str">
            <v>31.12.9999</v>
          </cell>
          <cell r="AM1256"/>
          <cell r="AN1256"/>
          <cell r="AO1256"/>
          <cell r="AP1256"/>
          <cell r="AQ1256"/>
          <cell r="AR1256"/>
          <cell r="AS1256"/>
          <cell r="AT1256"/>
          <cell r="AU1256"/>
          <cell r="AV1256"/>
          <cell r="AW1256"/>
          <cell r="AX1256"/>
          <cell r="AY1256" t="str">
            <v>RTK7</v>
          </cell>
          <cell r="AZ1256" t="str">
            <v>RTK7</v>
          </cell>
        </row>
        <row r="1257">
          <cell r="K1257" t="str">
            <v>2RM 010 708-321</v>
          </cell>
          <cell r="L1257" t="str">
            <v>2RM010708321</v>
          </cell>
          <cell r="O1257">
            <v>1712.7</v>
          </cell>
          <cell r="P1257">
            <v>1</v>
          </cell>
          <cell r="Q1257" t="str">
            <v>EUR</v>
          </cell>
          <cell r="R1257" t="str">
            <v>ST</v>
          </cell>
          <cell r="S1257" t="str">
            <v>31.12.9999</v>
          </cell>
          <cell r="T1257"/>
          <cell r="U1257"/>
          <cell r="V1257"/>
          <cell r="W1257"/>
          <cell r="X1257"/>
          <cell r="Y1257"/>
          <cell r="Z1257"/>
          <cell r="AA1257"/>
          <cell r="AB1257"/>
          <cell r="AC1257"/>
          <cell r="AD1257"/>
          <cell r="AE1257"/>
          <cell r="AF1257"/>
          <cell r="AG1257"/>
          <cell r="AH1257">
            <v>3370</v>
          </cell>
          <cell r="AI1257">
            <v>1</v>
          </cell>
          <cell r="AJ1257" t="str">
            <v>EUR</v>
          </cell>
          <cell r="AK1257" t="str">
            <v>ST</v>
          </cell>
          <cell r="AL1257" t="str">
            <v>31.12.9999</v>
          </cell>
          <cell r="AM1257"/>
          <cell r="AN1257"/>
          <cell r="AO1257"/>
          <cell r="AP1257"/>
          <cell r="AQ1257"/>
          <cell r="AR1257"/>
          <cell r="AS1257"/>
          <cell r="AT1257"/>
          <cell r="AU1257"/>
          <cell r="AV1257"/>
          <cell r="AW1257"/>
          <cell r="AX1257"/>
          <cell r="AY1257" t="str">
            <v>RTK7</v>
          </cell>
          <cell r="AZ1257" t="str">
            <v>RTK7</v>
          </cell>
        </row>
        <row r="1258">
          <cell r="K1258" t="str">
            <v>2RM 010 708-331</v>
          </cell>
          <cell r="L1258" t="str">
            <v>2RM010708331</v>
          </cell>
          <cell r="O1258">
            <v>2271.12</v>
          </cell>
          <cell r="P1258">
            <v>1</v>
          </cell>
          <cell r="Q1258" t="str">
            <v>EUR</v>
          </cell>
          <cell r="R1258" t="str">
            <v>ST</v>
          </cell>
          <cell r="S1258" t="str">
            <v>31.12.9999</v>
          </cell>
          <cell r="T1258"/>
          <cell r="U1258"/>
          <cell r="V1258"/>
          <cell r="W1258"/>
          <cell r="X1258"/>
          <cell r="Y1258"/>
          <cell r="Z1258"/>
          <cell r="AA1258"/>
          <cell r="AB1258"/>
          <cell r="AC1258"/>
          <cell r="AD1258"/>
          <cell r="AE1258"/>
          <cell r="AF1258"/>
          <cell r="AG1258"/>
          <cell r="AH1258">
            <v>4470</v>
          </cell>
          <cell r="AI1258">
            <v>1</v>
          </cell>
          <cell r="AJ1258" t="str">
            <v>EUR</v>
          </cell>
          <cell r="AK1258" t="str">
            <v>ST</v>
          </cell>
          <cell r="AL1258" t="str">
            <v>31.12.9999</v>
          </cell>
          <cell r="AM1258"/>
          <cell r="AN1258"/>
          <cell r="AO1258"/>
          <cell r="AP1258"/>
          <cell r="AQ1258"/>
          <cell r="AR1258"/>
          <cell r="AS1258"/>
          <cell r="AT1258"/>
          <cell r="AU1258"/>
          <cell r="AV1258"/>
          <cell r="AW1258"/>
          <cell r="AX1258"/>
          <cell r="AY1258" t="str">
            <v>RTK7</v>
          </cell>
          <cell r="AZ1258" t="str">
            <v>RTK7</v>
          </cell>
        </row>
        <row r="1259">
          <cell r="K1259" t="str">
            <v>2RM 010 708-371</v>
          </cell>
          <cell r="L1259" t="str">
            <v>2RM010708371</v>
          </cell>
          <cell r="O1259">
            <v>1659.73</v>
          </cell>
          <cell r="P1259">
            <v>1</v>
          </cell>
          <cell r="Q1259" t="str">
            <v>EUR</v>
          </cell>
          <cell r="R1259" t="str">
            <v>ST</v>
          </cell>
          <cell r="S1259" t="str">
            <v>31.12.9999</v>
          </cell>
          <cell r="T1259"/>
          <cell r="U1259"/>
          <cell r="V1259"/>
          <cell r="W1259"/>
          <cell r="X1259"/>
          <cell r="Y1259"/>
          <cell r="Z1259"/>
          <cell r="AA1259"/>
          <cell r="AB1259"/>
          <cell r="AC1259"/>
          <cell r="AD1259"/>
          <cell r="AE1259"/>
          <cell r="AF1259"/>
          <cell r="AG1259"/>
          <cell r="AH1259">
            <v>3260</v>
          </cell>
          <cell r="AI1259">
            <v>1</v>
          </cell>
          <cell r="AJ1259" t="str">
            <v>EUR</v>
          </cell>
          <cell r="AK1259" t="str">
            <v>ST</v>
          </cell>
          <cell r="AL1259" t="str">
            <v>31.12.9999</v>
          </cell>
          <cell r="AM1259"/>
          <cell r="AN1259"/>
          <cell r="AO1259"/>
          <cell r="AP1259"/>
          <cell r="AQ1259"/>
          <cell r="AR1259"/>
          <cell r="AS1259"/>
          <cell r="AT1259"/>
          <cell r="AU1259"/>
          <cell r="AV1259"/>
          <cell r="AW1259"/>
          <cell r="AX1259"/>
          <cell r="AY1259" t="str">
            <v>RTK7</v>
          </cell>
          <cell r="AZ1259" t="str">
            <v>RTK7</v>
          </cell>
        </row>
        <row r="1260">
          <cell r="K1260" t="str">
            <v>2RM 010 708-391</v>
          </cell>
          <cell r="L1260" t="str">
            <v>2RM010708391</v>
          </cell>
          <cell r="O1260">
            <v>1369.78</v>
          </cell>
          <cell r="P1260">
            <v>1</v>
          </cell>
          <cell r="Q1260" t="str">
            <v>EUR</v>
          </cell>
          <cell r="R1260" t="str">
            <v>ST</v>
          </cell>
          <cell r="S1260" t="str">
            <v>31.12.9999</v>
          </cell>
          <cell r="T1260"/>
          <cell r="U1260"/>
          <cell r="V1260"/>
          <cell r="W1260"/>
          <cell r="X1260"/>
          <cell r="Y1260"/>
          <cell r="Z1260"/>
          <cell r="AA1260"/>
          <cell r="AB1260"/>
          <cell r="AC1260"/>
          <cell r="AD1260"/>
          <cell r="AE1260"/>
          <cell r="AF1260"/>
          <cell r="AG1260"/>
          <cell r="AH1260">
            <v>2690</v>
          </cell>
          <cell r="AI1260">
            <v>1</v>
          </cell>
          <cell r="AJ1260" t="str">
            <v>EUR</v>
          </cell>
          <cell r="AK1260" t="str">
            <v>ST</v>
          </cell>
          <cell r="AL1260" t="str">
            <v>31.12.9999</v>
          </cell>
          <cell r="AM1260"/>
          <cell r="AN1260"/>
          <cell r="AO1260"/>
          <cell r="AP1260"/>
          <cell r="AQ1260"/>
          <cell r="AR1260"/>
          <cell r="AS1260"/>
          <cell r="AT1260"/>
          <cell r="AU1260"/>
          <cell r="AV1260"/>
          <cell r="AW1260"/>
          <cell r="AX1260"/>
          <cell r="AY1260" t="str">
            <v>RTK7</v>
          </cell>
          <cell r="AZ1260" t="str">
            <v>RTK7</v>
          </cell>
        </row>
        <row r="1261">
          <cell r="K1261" t="str">
            <v>2RM 010 708-401</v>
          </cell>
          <cell r="L1261" t="str">
            <v>2RM010708401</v>
          </cell>
          <cell r="O1261">
            <v>1546.47</v>
          </cell>
          <cell r="P1261">
            <v>1</v>
          </cell>
          <cell r="Q1261" t="str">
            <v>EUR</v>
          </cell>
          <cell r="R1261" t="str">
            <v>ST</v>
          </cell>
          <cell r="S1261" t="str">
            <v>31.12.9999</v>
          </cell>
          <cell r="T1261"/>
          <cell r="U1261"/>
          <cell r="V1261"/>
          <cell r="W1261"/>
          <cell r="X1261"/>
          <cell r="Y1261"/>
          <cell r="Z1261"/>
          <cell r="AA1261"/>
          <cell r="AB1261"/>
          <cell r="AC1261"/>
          <cell r="AD1261"/>
          <cell r="AE1261"/>
          <cell r="AF1261"/>
          <cell r="AG1261"/>
          <cell r="AH1261">
            <v>2990</v>
          </cell>
          <cell r="AI1261">
            <v>1</v>
          </cell>
          <cell r="AJ1261" t="str">
            <v>EUR</v>
          </cell>
          <cell r="AK1261" t="str">
            <v>ST</v>
          </cell>
          <cell r="AL1261" t="str">
            <v>31.12.9999</v>
          </cell>
          <cell r="AM1261"/>
          <cell r="AN1261"/>
          <cell r="AO1261"/>
          <cell r="AP1261"/>
          <cell r="AQ1261"/>
          <cell r="AR1261"/>
          <cell r="AS1261"/>
          <cell r="AT1261"/>
          <cell r="AU1261"/>
          <cell r="AV1261"/>
          <cell r="AW1261"/>
          <cell r="AX1261"/>
          <cell r="AY1261" t="str">
            <v>RTK7</v>
          </cell>
          <cell r="AZ1261" t="str">
            <v>RTK7</v>
          </cell>
        </row>
        <row r="1262">
          <cell r="K1262" t="str">
            <v>2RM 010 708-411</v>
          </cell>
          <cell r="L1262" t="str">
            <v>2RM010708411</v>
          </cell>
          <cell r="O1262">
            <v>1507.58</v>
          </cell>
          <cell r="P1262">
            <v>1</v>
          </cell>
          <cell r="Q1262" t="str">
            <v>EUR</v>
          </cell>
          <cell r="R1262" t="str">
            <v>ST</v>
          </cell>
          <cell r="S1262" t="str">
            <v>31.12.9999</v>
          </cell>
          <cell r="T1262"/>
          <cell r="U1262"/>
          <cell r="V1262"/>
          <cell r="W1262"/>
          <cell r="X1262"/>
          <cell r="Y1262"/>
          <cell r="Z1262"/>
          <cell r="AA1262"/>
          <cell r="AB1262"/>
          <cell r="AC1262"/>
          <cell r="AD1262"/>
          <cell r="AE1262"/>
          <cell r="AF1262"/>
          <cell r="AG1262"/>
          <cell r="AH1262">
            <v>2960</v>
          </cell>
          <cell r="AI1262">
            <v>1</v>
          </cell>
          <cell r="AJ1262" t="str">
            <v>EUR</v>
          </cell>
          <cell r="AK1262" t="str">
            <v>ST</v>
          </cell>
          <cell r="AL1262" t="str">
            <v>31.12.9999</v>
          </cell>
          <cell r="AM1262"/>
          <cell r="AN1262"/>
          <cell r="AO1262"/>
          <cell r="AP1262"/>
          <cell r="AQ1262"/>
          <cell r="AR1262"/>
          <cell r="AS1262"/>
          <cell r="AT1262"/>
          <cell r="AU1262"/>
          <cell r="AV1262"/>
          <cell r="AW1262"/>
          <cell r="AX1262"/>
          <cell r="AY1262" t="str">
            <v>RTK7</v>
          </cell>
          <cell r="AZ1262" t="str">
            <v>RTK7</v>
          </cell>
        </row>
        <row r="1263">
          <cell r="K1263" t="str">
            <v>2RM 010 708-431</v>
          </cell>
          <cell r="L1263" t="str">
            <v>2RM010708431</v>
          </cell>
          <cell r="O1263">
            <v>1643.07</v>
          </cell>
          <cell r="P1263">
            <v>1</v>
          </cell>
          <cell r="Q1263" t="str">
            <v>EUR</v>
          </cell>
          <cell r="R1263" t="str">
            <v>ST</v>
          </cell>
          <cell r="S1263" t="str">
            <v>31.12.9999</v>
          </cell>
          <cell r="T1263"/>
          <cell r="U1263"/>
          <cell r="V1263"/>
          <cell r="W1263"/>
          <cell r="X1263"/>
          <cell r="Y1263"/>
          <cell r="Z1263"/>
          <cell r="AA1263"/>
          <cell r="AB1263"/>
          <cell r="AC1263"/>
          <cell r="AD1263"/>
          <cell r="AE1263"/>
          <cell r="AF1263"/>
          <cell r="AG1263"/>
          <cell r="AH1263">
            <v>3200</v>
          </cell>
          <cell r="AI1263">
            <v>1</v>
          </cell>
          <cell r="AJ1263" t="str">
            <v>EUR</v>
          </cell>
          <cell r="AK1263" t="str">
            <v>ST</v>
          </cell>
          <cell r="AL1263" t="str">
            <v>31.12.9999</v>
          </cell>
          <cell r="AM1263"/>
          <cell r="AN1263"/>
          <cell r="AO1263"/>
          <cell r="AP1263"/>
          <cell r="AQ1263"/>
          <cell r="AR1263"/>
          <cell r="AS1263"/>
          <cell r="AT1263"/>
          <cell r="AU1263"/>
          <cell r="AV1263"/>
          <cell r="AW1263"/>
          <cell r="AX1263"/>
          <cell r="AY1263" t="str">
            <v>RTK7</v>
          </cell>
          <cell r="AZ1263" t="str">
            <v>RTK7</v>
          </cell>
        </row>
        <row r="1264">
          <cell r="K1264" t="str">
            <v>2RM 010 708-451</v>
          </cell>
          <cell r="L1264" t="str">
            <v>2RM010708451</v>
          </cell>
          <cell r="O1264">
            <v>1793.16</v>
          </cell>
          <cell r="P1264">
            <v>1</v>
          </cell>
          <cell r="Q1264" t="str">
            <v>EUR</v>
          </cell>
          <cell r="R1264" t="str">
            <v>ST</v>
          </cell>
          <cell r="S1264" t="str">
            <v>31.12.9999</v>
          </cell>
          <cell r="T1264"/>
          <cell r="U1264"/>
          <cell r="V1264"/>
          <cell r="W1264"/>
          <cell r="X1264"/>
          <cell r="Y1264"/>
          <cell r="Z1264"/>
          <cell r="AA1264"/>
          <cell r="AB1264"/>
          <cell r="AC1264"/>
          <cell r="AD1264"/>
          <cell r="AE1264"/>
          <cell r="AF1264"/>
          <cell r="AG1264"/>
          <cell r="AH1264">
            <v>3500</v>
          </cell>
          <cell r="AI1264">
            <v>1</v>
          </cell>
          <cell r="AJ1264" t="str">
            <v>EUR</v>
          </cell>
          <cell r="AK1264" t="str">
            <v>ST</v>
          </cell>
          <cell r="AL1264" t="str">
            <v>31.12.9999</v>
          </cell>
          <cell r="AM1264"/>
          <cell r="AN1264"/>
          <cell r="AO1264"/>
          <cell r="AP1264"/>
          <cell r="AQ1264"/>
          <cell r="AR1264"/>
          <cell r="AS1264"/>
          <cell r="AT1264"/>
          <cell r="AU1264"/>
          <cell r="AV1264"/>
          <cell r="AW1264"/>
          <cell r="AX1264"/>
          <cell r="AY1264" t="str">
            <v>RTK7</v>
          </cell>
          <cell r="AZ1264" t="str">
            <v>RTK7</v>
          </cell>
        </row>
        <row r="1265">
          <cell r="K1265" t="str">
            <v>2RM 010 708-471</v>
          </cell>
          <cell r="L1265" t="str">
            <v>2RM010708471</v>
          </cell>
          <cell r="O1265">
            <v>1859.39</v>
          </cell>
          <cell r="P1265">
            <v>1</v>
          </cell>
          <cell r="Q1265" t="str">
            <v>EUR</v>
          </cell>
          <cell r="R1265" t="str">
            <v>ST</v>
          </cell>
          <cell r="S1265" t="str">
            <v>31.12.9999</v>
          </cell>
          <cell r="T1265"/>
          <cell r="U1265"/>
          <cell r="V1265"/>
          <cell r="W1265"/>
          <cell r="X1265"/>
          <cell r="Y1265"/>
          <cell r="Z1265"/>
          <cell r="AA1265"/>
          <cell r="AB1265"/>
          <cell r="AC1265"/>
          <cell r="AD1265"/>
          <cell r="AE1265"/>
          <cell r="AF1265"/>
          <cell r="AG1265"/>
          <cell r="AH1265">
            <v>3600</v>
          </cell>
          <cell r="AI1265">
            <v>1</v>
          </cell>
          <cell r="AJ1265" t="str">
            <v>EUR</v>
          </cell>
          <cell r="AK1265" t="str">
            <v>ST</v>
          </cell>
          <cell r="AL1265" t="str">
            <v>31.12.9999</v>
          </cell>
          <cell r="AM1265"/>
          <cell r="AN1265"/>
          <cell r="AO1265"/>
          <cell r="AP1265"/>
          <cell r="AQ1265"/>
          <cell r="AR1265"/>
          <cell r="AS1265"/>
          <cell r="AT1265"/>
          <cell r="AU1265"/>
          <cell r="AV1265"/>
          <cell r="AW1265"/>
          <cell r="AX1265"/>
          <cell r="AY1265" t="str">
            <v>RTK7</v>
          </cell>
          <cell r="AZ1265" t="str">
            <v>RTK7</v>
          </cell>
        </row>
        <row r="1266">
          <cell r="K1266" t="str">
            <v>2RM 010 708-481</v>
          </cell>
          <cell r="L1266" t="str">
            <v>2RM010708481</v>
          </cell>
          <cell r="O1266">
            <v>1916.03</v>
          </cell>
          <cell r="P1266">
            <v>1</v>
          </cell>
          <cell r="Q1266" t="str">
            <v>EUR</v>
          </cell>
          <cell r="R1266" t="str">
            <v>ST</v>
          </cell>
          <cell r="S1266" t="str">
            <v>31.12.9999</v>
          </cell>
          <cell r="T1266"/>
          <cell r="U1266"/>
          <cell r="V1266"/>
          <cell r="W1266"/>
          <cell r="X1266"/>
          <cell r="Y1266"/>
          <cell r="Z1266"/>
          <cell r="AA1266"/>
          <cell r="AB1266"/>
          <cell r="AC1266"/>
          <cell r="AD1266"/>
          <cell r="AE1266"/>
          <cell r="AF1266"/>
          <cell r="AG1266"/>
          <cell r="AH1266">
            <v>3700</v>
          </cell>
          <cell r="AI1266">
            <v>1</v>
          </cell>
          <cell r="AJ1266" t="str">
            <v>EUR</v>
          </cell>
          <cell r="AK1266" t="str">
            <v>ST</v>
          </cell>
          <cell r="AL1266" t="str">
            <v>31.12.9999</v>
          </cell>
          <cell r="AM1266"/>
          <cell r="AN1266"/>
          <cell r="AO1266"/>
          <cell r="AP1266"/>
          <cell r="AQ1266"/>
          <cell r="AR1266"/>
          <cell r="AS1266"/>
          <cell r="AT1266"/>
          <cell r="AU1266"/>
          <cell r="AV1266"/>
          <cell r="AW1266"/>
          <cell r="AX1266"/>
          <cell r="AY1266" t="str">
            <v>RTK7</v>
          </cell>
          <cell r="AZ1266" t="str">
            <v>RTK7</v>
          </cell>
        </row>
        <row r="1267">
          <cell r="K1267" t="str">
            <v>2RM 010 708-491</v>
          </cell>
          <cell r="L1267" t="str">
            <v>2RM010708491</v>
          </cell>
          <cell r="O1267">
            <v>1882.88</v>
          </cell>
          <cell r="P1267">
            <v>1</v>
          </cell>
          <cell r="Q1267" t="str">
            <v>EUR</v>
          </cell>
          <cell r="R1267" t="str">
            <v>ST</v>
          </cell>
          <cell r="S1267" t="str">
            <v>31.12.9999</v>
          </cell>
          <cell r="T1267"/>
          <cell r="U1267"/>
          <cell r="V1267"/>
          <cell r="W1267"/>
          <cell r="X1267"/>
          <cell r="Y1267"/>
          <cell r="Z1267"/>
          <cell r="AA1267"/>
          <cell r="AB1267"/>
          <cell r="AC1267"/>
          <cell r="AD1267"/>
          <cell r="AE1267"/>
          <cell r="AF1267"/>
          <cell r="AG1267"/>
          <cell r="AH1267">
            <v>3700</v>
          </cell>
          <cell r="AI1267">
            <v>1</v>
          </cell>
          <cell r="AJ1267" t="str">
            <v>EUR</v>
          </cell>
          <cell r="AK1267" t="str">
            <v>ST</v>
          </cell>
          <cell r="AL1267" t="str">
            <v>31.12.9999</v>
          </cell>
          <cell r="AM1267"/>
          <cell r="AN1267"/>
          <cell r="AO1267"/>
          <cell r="AP1267"/>
          <cell r="AQ1267"/>
          <cell r="AR1267"/>
          <cell r="AS1267"/>
          <cell r="AT1267"/>
          <cell r="AU1267"/>
          <cell r="AV1267"/>
          <cell r="AW1267"/>
          <cell r="AX1267"/>
          <cell r="AY1267" t="str">
            <v>RTK7</v>
          </cell>
          <cell r="AZ1267" t="str">
            <v>RTK7</v>
          </cell>
        </row>
        <row r="1268">
          <cell r="K1268" t="str">
            <v>2RM 010 708-521</v>
          </cell>
          <cell r="L1268" t="str">
            <v>2RM010708521</v>
          </cell>
          <cell r="O1268">
            <v>1274.78</v>
          </cell>
          <cell r="P1268">
            <v>1</v>
          </cell>
          <cell r="Q1268" t="str">
            <v>EUR</v>
          </cell>
          <cell r="R1268" t="str">
            <v>ST</v>
          </cell>
          <cell r="S1268" t="str">
            <v>31.12.9999</v>
          </cell>
          <cell r="T1268"/>
          <cell r="U1268"/>
          <cell r="V1268"/>
          <cell r="W1268"/>
          <cell r="X1268"/>
          <cell r="Y1268"/>
          <cell r="Z1268"/>
          <cell r="AA1268"/>
          <cell r="AB1268"/>
          <cell r="AC1268"/>
          <cell r="AD1268"/>
          <cell r="AE1268"/>
          <cell r="AF1268"/>
          <cell r="AG1268"/>
          <cell r="AH1268">
            <v>2500</v>
          </cell>
          <cell r="AI1268">
            <v>1</v>
          </cell>
          <cell r="AJ1268" t="str">
            <v>EUR</v>
          </cell>
          <cell r="AK1268" t="str">
            <v>ST</v>
          </cell>
          <cell r="AL1268" t="str">
            <v>31.12.9999</v>
          </cell>
          <cell r="AM1268"/>
          <cell r="AN1268"/>
          <cell r="AO1268"/>
          <cell r="AP1268"/>
          <cell r="AQ1268"/>
          <cell r="AR1268"/>
          <cell r="AS1268"/>
          <cell r="AT1268"/>
          <cell r="AU1268"/>
          <cell r="AV1268"/>
          <cell r="AW1268"/>
          <cell r="AX1268"/>
          <cell r="AY1268" t="str">
            <v>RTK7</v>
          </cell>
          <cell r="AZ1268" t="str">
            <v>RTK7</v>
          </cell>
        </row>
        <row r="1269">
          <cell r="K1269" t="str">
            <v>2RM 010 708-531</v>
          </cell>
          <cell r="L1269" t="str">
            <v>2RM010708531</v>
          </cell>
          <cell r="O1269">
            <v>1592.83</v>
          </cell>
          <cell r="P1269">
            <v>1</v>
          </cell>
          <cell r="Q1269" t="str">
            <v>EUR</v>
          </cell>
          <cell r="R1269" t="str">
            <v>ST</v>
          </cell>
          <cell r="S1269" t="str">
            <v>31.12.9999</v>
          </cell>
          <cell r="T1269"/>
          <cell r="U1269"/>
          <cell r="V1269"/>
          <cell r="W1269"/>
          <cell r="X1269"/>
          <cell r="Y1269"/>
          <cell r="Z1269"/>
          <cell r="AA1269"/>
          <cell r="AB1269"/>
          <cell r="AC1269"/>
          <cell r="AD1269"/>
          <cell r="AE1269"/>
          <cell r="AF1269"/>
          <cell r="AG1269"/>
          <cell r="AH1269">
            <v>3100</v>
          </cell>
          <cell r="AI1269">
            <v>1</v>
          </cell>
          <cell r="AJ1269" t="str">
            <v>EUR</v>
          </cell>
          <cell r="AK1269" t="str">
            <v>ST</v>
          </cell>
          <cell r="AL1269" t="str">
            <v>31.12.9999</v>
          </cell>
          <cell r="AM1269"/>
          <cell r="AN1269"/>
          <cell r="AO1269"/>
          <cell r="AP1269"/>
          <cell r="AQ1269"/>
          <cell r="AR1269"/>
          <cell r="AS1269"/>
          <cell r="AT1269"/>
          <cell r="AU1269"/>
          <cell r="AV1269"/>
          <cell r="AW1269"/>
          <cell r="AX1269"/>
          <cell r="AY1269" t="str">
            <v>RTK7</v>
          </cell>
          <cell r="AZ1269" t="str">
            <v>RTK7</v>
          </cell>
        </row>
        <row r="1270">
          <cell r="K1270" t="str">
            <v>2RM 010 708-551</v>
          </cell>
          <cell r="L1270" t="str">
            <v>2RM010708551</v>
          </cell>
          <cell r="O1270">
            <v>1160.6300000000001</v>
          </cell>
          <cell r="P1270">
            <v>1</v>
          </cell>
          <cell r="Q1270" t="str">
            <v>EUR</v>
          </cell>
          <cell r="R1270" t="str">
            <v>ST</v>
          </cell>
          <cell r="S1270" t="str">
            <v>31.12.9999</v>
          </cell>
          <cell r="T1270"/>
          <cell r="U1270"/>
          <cell r="V1270"/>
          <cell r="W1270"/>
          <cell r="X1270"/>
          <cell r="Y1270"/>
          <cell r="Z1270"/>
          <cell r="AA1270"/>
          <cell r="AB1270"/>
          <cell r="AC1270"/>
          <cell r="AD1270"/>
          <cell r="AE1270"/>
          <cell r="AF1270"/>
          <cell r="AG1270"/>
          <cell r="AH1270">
            <v>2280</v>
          </cell>
          <cell r="AI1270">
            <v>1</v>
          </cell>
          <cell r="AJ1270" t="str">
            <v>EUR</v>
          </cell>
          <cell r="AK1270" t="str">
            <v>ST</v>
          </cell>
          <cell r="AL1270" t="str">
            <v>31.12.9999</v>
          </cell>
          <cell r="AM1270"/>
          <cell r="AN1270"/>
          <cell r="AO1270"/>
          <cell r="AP1270"/>
          <cell r="AQ1270"/>
          <cell r="AR1270"/>
          <cell r="AS1270"/>
          <cell r="AT1270"/>
          <cell r="AU1270"/>
          <cell r="AV1270"/>
          <cell r="AW1270"/>
          <cell r="AX1270"/>
          <cell r="AY1270" t="str">
            <v>RTK7</v>
          </cell>
          <cell r="AZ1270" t="str">
            <v>RTK7</v>
          </cell>
        </row>
        <row r="1271">
          <cell r="K1271" t="str">
            <v>2RM 010 708-561</v>
          </cell>
          <cell r="L1271" t="str">
            <v>2RM010708561</v>
          </cell>
          <cell r="O1271">
            <v>1553.02</v>
          </cell>
          <cell r="P1271">
            <v>1</v>
          </cell>
          <cell r="Q1271" t="str">
            <v>EUR</v>
          </cell>
          <cell r="R1271" t="str">
            <v>ST</v>
          </cell>
          <cell r="S1271" t="str">
            <v>31.12.9999</v>
          </cell>
          <cell r="T1271"/>
          <cell r="U1271"/>
          <cell r="V1271"/>
          <cell r="W1271"/>
          <cell r="X1271"/>
          <cell r="Y1271"/>
          <cell r="Z1271"/>
          <cell r="AA1271"/>
          <cell r="AB1271"/>
          <cell r="AC1271"/>
          <cell r="AD1271"/>
          <cell r="AE1271"/>
          <cell r="AF1271"/>
          <cell r="AG1271"/>
          <cell r="AH1271">
            <v>3050</v>
          </cell>
          <cell r="AI1271">
            <v>1</v>
          </cell>
          <cell r="AJ1271" t="str">
            <v>EUR</v>
          </cell>
          <cell r="AK1271" t="str">
            <v>ST</v>
          </cell>
          <cell r="AL1271" t="str">
            <v>31.12.9999</v>
          </cell>
          <cell r="AM1271"/>
          <cell r="AN1271"/>
          <cell r="AO1271"/>
          <cell r="AP1271"/>
          <cell r="AQ1271"/>
          <cell r="AR1271"/>
          <cell r="AS1271"/>
          <cell r="AT1271"/>
          <cell r="AU1271"/>
          <cell r="AV1271"/>
          <cell r="AW1271"/>
          <cell r="AX1271"/>
          <cell r="AY1271" t="str">
            <v>RTK7</v>
          </cell>
          <cell r="AZ1271" t="str">
            <v>RTK7</v>
          </cell>
        </row>
        <row r="1272">
          <cell r="K1272" t="str">
            <v>2RM 010 708-571</v>
          </cell>
          <cell r="L1272" t="str">
            <v>2RM010708571</v>
          </cell>
          <cell r="O1272">
            <v>1482.78</v>
          </cell>
          <cell r="P1272">
            <v>1</v>
          </cell>
          <cell r="Q1272" t="str">
            <v>EUR</v>
          </cell>
          <cell r="R1272" t="str">
            <v>ST</v>
          </cell>
          <cell r="S1272" t="str">
            <v>31.12.9999</v>
          </cell>
          <cell r="T1272"/>
          <cell r="U1272"/>
          <cell r="V1272"/>
          <cell r="W1272"/>
          <cell r="X1272"/>
          <cell r="Y1272"/>
          <cell r="Z1272"/>
          <cell r="AA1272"/>
          <cell r="AB1272"/>
          <cell r="AC1272"/>
          <cell r="AD1272"/>
          <cell r="AE1272"/>
          <cell r="AF1272"/>
          <cell r="AG1272"/>
          <cell r="AH1272">
            <v>2900</v>
          </cell>
          <cell r="AI1272">
            <v>1</v>
          </cell>
          <cell r="AJ1272" t="str">
            <v>EUR</v>
          </cell>
          <cell r="AK1272" t="str">
            <v>ST</v>
          </cell>
          <cell r="AL1272" t="str">
            <v>31.12.9999</v>
          </cell>
          <cell r="AM1272"/>
          <cell r="AN1272"/>
          <cell r="AO1272"/>
          <cell r="AP1272"/>
          <cell r="AQ1272"/>
          <cell r="AR1272"/>
          <cell r="AS1272"/>
          <cell r="AT1272"/>
          <cell r="AU1272"/>
          <cell r="AV1272"/>
          <cell r="AW1272"/>
          <cell r="AX1272"/>
          <cell r="AY1272" t="str">
            <v>RTK7</v>
          </cell>
          <cell r="AZ1272" t="str">
            <v>RTK7</v>
          </cell>
        </row>
        <row r="1273">
          <cell r="K1273" t="str">
            <v>2RM 010 708-601</v>
          </cell>
          <cell r="L1273" t="str">
            <v>2RM010708601</v>
          </cell>
          <cell r="O1273">
            <v>1643.86</v>
          </cell>
          <cell r="P1273">
            <v>1</v>
          </cell>
          <cell r="Q1273" t="str">
            <v>EUR</v>
          </cell>
          <cell r="R1273" t="str">
            <v>ST</v>
          </cell>
          <cell r="S1273" t="str">
            <v>31.12.9999</v>
          </cell>
          <cell r="T1273"/>
          <cell r="U1273"/>
          <cell r="V1273"/>
          <cell r="W1273"/>
          <cell r="X1273"/>
          <cell r="Y1273"/>
          <cell r="Z1273"/>
          <cell r="AA1273"/>
          <cell r="AB1273"/>
          <cell r="AC1273"/>
          <cell r="AD1273"/>
          <cell r="AE1273"/>
          <cell r="AF1273"/>
          <cell r="AG1273"/>
          <cell r="AH1273">
            <v>3200</v>
          </cell>
          <cell r="AI1273">
            <v>1</v>
          </cell>
          <cell r="AJ1273" t="str">
            <v>EUR</v>
          </cell>
          <cell r="AK1273" t="str">
            <v>ST</v>
          </cell>
          <cell r="AL1273" t="str">
            <v>31.12.9999</v>
          </cell>
          <cell r="AM1273"/>
          <cell r="AN1273"/>
          <cell r="AO1273"/>
          <cell r="AP1273"/>
          <cell r="AQ1273"/>
          <cell r="AR1273"/>
          <cell r="AS1273"/>
          <cell r="AT1273"/>
          <cell r="AU1273"/>
          <cell r="AV1273"/>
          <cell r="AW1273"/>
          <cell r="AX1273"/>
          <cell r="AY1273" t="str">
            <v>RTK7</v>
          </cell>
          <cell r="AZ1273" t="str">
            <v>RTK7</v>
          </cell>
        </row>
        <row r="1274">
          <cell r="K1274" t="str">
            <v>2RM 010 708-611</v>
          </cell>
          <cell r="L1274" t="str">
            <v>2RM010708611</v>
          </cell>
          <cell r="O1274">
            <v>1471.99</v>
          </cell>
          <cell r="P1274">
            <v>1</v>
          </cell>
          <cell r="Q1274" t="str">
            <v>EUR</v>
          </cell>
          <cell r="R1274" t="str">
            <v>ST</v>
          </cell>
          <cell r="S1274" t="str">
            <v>31.12.9999</v>
          </cell>
          <cell r="T1274"/>
          <cell r="U1274"/>
          <cell r="V1274"/>
          <cell r="W1274"/>
          <cell r="X1274"/>
          <cell r="Y1274"/>
          <cell r="Z1274"/>
          <cell r="AA1274"/>
          <cell r="AB1274"/>
          <cell r="AC1274"/>
          <cell r="AD1274"/>
          <cell r="AE1274"/>
          <cell r="AF1274"/>
          <cell r="AG1274"/>
          <cell r="AH1274">
            <v>2890</v>
          </cell>
          <cell r="AI1274">
            <v>1</v>
          </cell>
          <cell r="AJ1274" t="str">
            <v>EUR</v>
          </cell>
          <cell r="AK1274" t="str">
            <v>ST</v>
          </cell>
          <cell r="AL1274" t="str">
            <v>31.12.9999</v>
          </cell>
          <cell r="AM1274"/>
          <cell r="AN1274"/>
          <cell r="AO1274"/>
          <cell r="AP1274"/>
          <cell r="AQ1274"/>
          <cell r="AR1274"/>
          <cell r="AS1274"/>
          <cell r="AT1274"/>
          <cell r="AU1274"/>
          <cell r="AV1274"/>
          <cell r="AW1274"/>
          <cell r="AX1274"/>
          <cell r="AY1274" t="str">
            <v>RTK7</v>
          </cell>
          <cell r="AZ1274" t="str">
            <v>RTK7</v>
          </cell>
        </row>
        <row r="1275">
          <cell r="K1275" t="str">
            <v>2RM 010 708-621</v>
          </cell>
          <cell r="L1275" t="str">
            <v>2RM010708621</v>
          </cell>
          <cell r="O1275">
            <v>1610.03</v>
          </cell>
          <cell r="P1275">
            <v>1</v>
          </cell>
          <cell r="Q1275" t="str">
            <v>EUR</v>
          </cell>
          <cell r="R1275" t="str">
            <v>ST</v>
          </cell>
          <cell r="S1275" t="str">
            <v>31.12.9999</v>
          </cell>
          <cell r="T1275"/>
          <cell r="U1275"/>
          <cell r="V1275"/>
          <cell r="W1275"/>
          <cell r="X1275"/>
          <cell r="Y1275"/>
          <cell r="Z1275"/>
          <cell r="AA1275"/>
          <cell r="AB1275"/>
          <cell r="AC1275"/>
          <cell r="AD1275"/>
          <cell r="AE1275"/>
          <cell r="AF1275"/>
          <cell r="AG1275"/>
          <cell r="AH1275">
            <v>3150</v>
          </cell>
          <cell r="AI1275">
            <v>1</v>
          </cell>
          <cell r="AJ1275" t="str">
            <v>EUR</v>
          </cell>
          <cell r="AK1275" t="str">
            <v>ST</v>
          </cell>
          <cell r="AL1275" t="str">
            <v>31.12.9999</v>
          </cell>
          <cell r="AM1275"/>
          <cell r="AN1275"/>
          <cell r="AO1275"/>
          <cell r="AP1275"/>
          <cell r="AQ1275"/>
          <cell r="AR1275"/>
          <cell r="AS1275"/>
          <cell r="AT1275"/>
          <cell r="AU1275"/>
          <cell r="AV1275"/>
          <cell r="AW1275"/>
          <cell r="AX1275"/>
          <cell r="AY1275" t="str">
            <v>RTK7</v>
          </cell>
          <cell r="AZ1275" t="str">
            <v>RTK7</v>
          </cell>
        </row>
        <row r="1276">
          <cell r="K1276" t="str">
            <v>2RM 010 708-651</v>
          </cell>
          <cell r="L1276" t="str">
            <v>2RM010708651</v>
          </cell>
          <cell r="O1276">
            <v>1915.2</v>
          </cell>
          <cell r="P1276">
            <v>1</v>
          </cell>
          <cell r="Q1276" t="str">
            <v>EUR</v>
          </cell>
          <cell r="R1276" t="str">
            <v>ST</v>
          </cell>
          <cell r="S1276" t="str">
            <v>31.12.9999</v>
          </cell>
          <cell r="T1276"/>
          <cell r="U1276"/>
          <cell r="V1276"/>
          <cell r="W1276"/>
          <cell r="X1276"/>
          <cell r="Y1276"/>
          <cell r="Z1276"/>
          <cell r="AA1276"/>
          <cell r="AB1276"/>
          <cell r="AC1276"/>
          <cell r="AD1276"/>
          <cell r="AE1276"/>
          <cell r="AF1276"/>
          <cell r="AG1276"/>
          <cell r="AH1276">
            <v>3760</v>
          </cell>
          <cell r="AI1276">
            <v>1</v>
          </cell>
          <cell r="AJ1276" t="str">
            <v>EUR</v>
          </cell>
          <cell r="AK1276" t="str">
            <v>ST</v>
          </cell>
          <cell r="AL1276" t="str">
            <v>31.12.9999</v>
          </cell>
          <cell r="AM1276"/>
          <cell r="AN1276"/>
          <cell r="AO1276"/>
          <cell r="AP1276"/>
          <cell r="AQ1276"/>
          <cell r="AR1276"/>
          <cell r="AS1276"/>
          <cell r="AT1276"/>
          <cell r="AU1276"/>
          <cell r="AV1276"/>
          <cell r="AW1276"/>
          <cell r="AX1276"/>
          <cell r="AY1276" t="str">
            <v>RTK7</v>
          </cell>
          <cell r="AZ1276" t="str">
            <v>RTK7</v>
          </cell>
        </row>
        <row r="1277">
          <cell r="K1277" t="str">
            <v>2RM 010 708-791</v>
          </cell>
          <cell r="L1277" t="str">
            <v>2RM010708791</v>
          </cell>
          <cell r="O1277">
            <v>1440.61</v>
          </cell>
          <cell r="P1277">
            <v>1</v>
          </cell>
          <cell r="Q1277" t="str">
            <v>EUR</v>
          </cell>
          <cell r="R1277" t="str">
            <v>ST</v>
          </cell>
          <cell r="S1277" t="str">
            <v>31.12.9999</v>
          </cell>
          <cell r="T1277"/>
          <cell r="U1277"/>
          <cell r="V1277"/>
          <cell r="W1277"/>
          <cell r="X1277"/>
          <cell r="Y1277"/>
          <cell r="Z1277"/>
          <cell r="AA1277"/>
          <cell r="AB1277"/>
          <cell r="AC1277"/>
          <cell r="AD1277"/>
          <cell r="AE1277"/>
          <cell r="AF1277"/>
          <cell r="AG1277"/>
          <cell r="AH1277">
            <v>2830</v>
          </cell>
          <cell r="AI1277">
            <v>1</v>
          </cell>
          <cell r="AJ1277" t="str">
            <v>EUR</v>
          </cell>
          <cell r="AK1277" t="str">
            <v>ST</v>
          </cell>
          <cell r="AL1277" t="str">
            <v>31.12.9999</v>
          </cell>
          <cell r="AM1277"/>
          <cell r="AN1277"/>
          <cell r="AO1277"/>
          <cell r="AP1277"/>
          <cell r="AQ1277"/>
          <cell r="AR1277"/>
          <cell r="AS1277"/>
          <cell r="AT1277"/>
          <cell r="AU1277"/>
          <cell r="AV1277"/>
          <cell r="AW1277"/>
          <cell r="AX1277"/>
          <cell r="AY1277" t="str">
            <v>RTK7</v>
          </cell>
          <cell r="AZ1277" t="str">
            <v>RTK7</v>
          </cell>
        </row>
        <row r="1278">
          <cell r="K1278" t="str">
            <v>2RM 010 708-801</v>
          </cell>
          <cell r="L1278" t="str">
            <v>2RM010708801</v>
          </cell>
          <cell r="O1278">
            <v>1537.61</v>
          </cell>
          <cell r="P1278">
            <v>1</v>
          </cell>
          <cell r="Q1278" t="str">
            <v>EUR</v>
          </cell>
          <cell r="R1278" t="str">
            <v>ST</v>
          </cell>
          <cell r="S1278" t="str">
            <v>31.12.9999</v>
          </cell>
          <cell r="T1278"/>
          <cell r="U1278"/>
          <cell r="V1278"/>
          <cell r="W1278"/>
          <cell r="X1278"/>
          <cell r="Y1278"/>
          <cell r="Z1278"/>
          <cell r="AA1278"/>
          <cell r="AB1278"/>
          <cell r="AC1278"/>
          <cell r="AD1278"/>
          <cell r="AE1278"/>
          <cell r="AF1278"/>
          <cell r="AG1278"/>
          <cell r="AH1278">
            <v>2990</v>
          </cell>
          <cell r="AI1278">
            <v>1</v>
          </cell>
          <cell r="AJ1278" t="str">
            <v>EUR</v>
          </cell>
          <cell r="AK1278" t="str">
            <v>ST</v>
          </cell>
          <cell r="AL1278" t="str">
            <v>31.12.9999</v>
          </cell>
          <cell r="AM1278"/>
          <cell r="AN1278"/>
          <cell r="AO1278"/>
          <cell r="AP1278"/>
          <cell r="AQ1278"/>
          <cell r="AR1278"/>
          <cell r="AS1278"/>
          <cell r="AT1278"/>
          <cell r="AU1278"/>
          <cell r="AV1278"/>
          <cell r="AW1278"/>
          <cell r="AX1278"/>
          <cell r="AY1278" t="str">
            <v>RTK7</v>
          </cell>
          <cell r="AZ1278" t="str">
            <v>RTK7</v>
          </cell>
        </row>
        <row r="1279">
          <cell r="K1279" t="str">
            <v>2RM 010 708-821</v>
          </cell>
          <cell r="L1279" t="str">
            <v>2RM010708821</v>
          </cell>
          <cell r="O1279">
            <v>1421.23</v>
          </cell>
          <cell r="P1279">
            <v>1</v>
          </cell>
          <cell r="Q1279" t="str">
            <v>EUR</v>
          </cell>
          <cell r="R1279" t="str">
            <v>ST</v>
          </cell>
          <cell r="S1279" t="str">
            <v>31.12.9999</v>
          </cell>
          <cell r="T1279"/>
          <cell r="U1279"/>
          <cell r="V1279"/>
          <cell r="W1279"/>
          <cell r="X1279"/>
          <cell r="Y1279"/>
          <cell r="Z1279"/>
          <cell r="AA1279"/>
          <cell r="AB1279"/>
          <cell r="AC1279"/>
          <cell r="AD1279"/>
          <cell r="AE1279"/>
          <cell r="AF1279"/>
          <cell r="AG1279"/>
          <cell r="AH1279">
            <v>2790</v>
          </cell>
          <cell r="AI1279">
            <v>1</v>
          </cell>
          <cell r="AJ1279" t="str">
            <v>EUR</v>
          </cell>
          <cell r="AK1279" t="str">
            <v>ST</v>
          </cell>
          <cell r="AL1279" t="str">
            <v>31.12.9999</v>
          </cell>
          <cell r="AM1279"/>
          <cell r="AN1279"/>
          <cell r="AO1279"/>
          <cell r="AP1279"/>
          <cell r="AQ1279"/>
          <cell r="AR1279"/>
          <cell r="AS1279"/>
          <cell r="AT1279"/>
          <cell r="AU1279"/>
          <cell r="AV1279"/>
          <cell r="AW1279"/>
          <cell r="AX1279"/>
          <cell r="AY1279" t="str">
            <v>RTK7</v>
          </cell>
          <cell r="AZ1279" t="str">
            <v>RTK7</v>
          </cell>
        </row>
        <row r="1280">
          <cell r="K1280" t="str">
            <v>2RM 010 708-831</v>
          </cell>
          <cell r="L1280" t="str">
            <v>2RM010708831</v>
          </cell>
          <cell r="O1280">
            <v>1376.82</v>
          </cell>
          <cell r="P1280">
            <v>1</v>
          </cell>
          <cell r="Q1280" t="str">
            <v>EUR</v>
          </cell>
          <cell r="R1280" t="str">
            <v>ST</v>
          </cell>
          <cell r="S1280" t="str">
            <v>31.12.9999</v>
          </cell>
          <cell r="T1280"/>
          <cell r="U1280"/>
          <cell r="V1280"/>
          <cell r="W1280"/>
          <cell r="X1280"/>
          <cell r="Y1280"/>
          <cell r="Z1280"/>
          <cell r="AA1280"/>
          <cell r="AB1280"/>
          <cell r="AC1280"/>
          <cell r="AD1280"/>
          <cell r="AE1280"/>
          <cell r="AF1280"/>
          <cell r="AG1280"/>
          <cell r="AH1280">
            <v>2690</v>
          </cell>
          <cell r="AI1280">
            <v>1</v>
          </cell>
          <cell r="AJ1280" t="str">
            <v>EUR</v>
          </cell>
          <cell r="AK1280" t="str">
            <v>ST</v>
          </cell>
          <cell r="AL1280" t="str">
            <v>31.12.9999</v>
          </cell>
          <cell r="AM1280"/>
          <cell r="AN1280"/>
          <cell r="AO1280"/>
          <cell r="AP1280"/>
          <cell r="AQ1280"/>
          <cell r="AR1280"/>
          <cell r="AS1280"/>
          <cell r="AT1280"/>
          <cell r="AU1280"/>
          <cell r="AV1280"/>
          <cell r="AW1280"/>
          <cell r="AX1280"/>
          <cell r="AY1280" t="str">
            <v>RTK7</v>
          </cell>
          <cell r="AZ1280" t="str">
            <v>RTK7</v>
          </cell>
        </row>
        <row r="1281">
          <cell r="K1281" t="str">
            <v>2RM 010 708-851</v>
          </cell>
          <cell r="L1281" t="str">
            <v>2RM010708851</v>
          </cell>
          <cell r="O1281">
            <v>1374.91</v>
          </cell>
          <cell r="P1281">
            <v>1</v>
          </cell>
          <cell r="Q1281" t="str">
            <v>EUR</v>
          </cell>
          <cell r="R1281" t="str">
            <v>ST</v>
          </cell>
          <cell r="S1281" t="str">
            <v>31.12.9999</v>
          </cell>
          <cell r="T1281"/>
          <cell r="U1281"/>
          <cell r="V1281"/>
          <cell r="W1281"/>
          <cell r="X1281"/>
          <cell r="Y1281"/>
          <cell r="Z1281"/>
          <cell r="AA1281"/>
          <cell r="AB1281"/>
          <cell r="AC1281"/>
          <cell r="AD1281"/>
          <cell r="AE1281"/>
          <cell r="AF1281"/>
          <cell r="AG1281"/>
          <cell r="AH1281">
            <v>2690</v>
          </cell>
          <cell r="AI1281">
            <v>1</v>
          </cell>
          <cell r="AJ1281" t="str">
            <v>EUR</v>
          </cell>
          <cell r="AK1281" t="str">
            <v>ST</v>
          </cell>
          <cell r="AL1281" t="str">
            <v>31.12.9999</v>
          </cell>
          <cell r="AM1281"/>
          <cell r="AN1281"/>
          <cell r="AO1281"/>
          <cell r="AP1281"/>
          <cell r="AQ1281"/>
          <cell r="AR1281"/>
          <cell r="AS1281"/>
          <cell r="AT1281"/>
          <cell r="AU1281"/>
          <cell r="AV1281"/>
          <cell r="AW1281"/>
          <cell r="AX1281"/>
          <cell r="AY1281" t="str">
            <v>RTK7</v>
          </cell>
          <cell r="AZ1281" t="str">
            <v>RTK7</v>
          </cell>
        </row>
        <row r="1282">
          <cell r="K1282" t="str">
            <v>2RM 010 708-871</v>
          </cell>
          <cell r="L1282" t="str">
            <v>2RM010708871</v>
          </cell>
          <cell r="O1282">
            <v>1167.57</v>
          </cell>
          <cell r="P1282">
            <v>1</v>
          </cell>
          <cell r="Q1282" t="str">
            <v>EUR</v>
          </cell>
          <cell r="R1282" t="str">
            <v>ST</v>
          </cell>
          <cell r="S1282" t="str">
            <v>31.12.9999</v>
          </cell>
          <cell r="T1282"/>
          <cell r="U1282"/>
          <cell r="V1282"/>
          <cell r="W1282"/>
          <cell r="X1282"/>
          <cell r="Y1282"/>
          <cell r="Z1282"/>
          <cell r="AA1282"/>
          <cell r="AB1282"/>
          <cell r="AC1282"/>
          <cell r="AD1282"/>
          <cell r="AE1282"/>
          <cell r="AF1282"/>
          <cell r="AG1282"/>
          <cell r="AH1282">
            <v>2290</v>
          </cell>
          <cell r="AI1282">
            <v>1</v>
          </cell>
          <cell r="AJ1282" t="str">
            <v>EUR</v>
          </cell>
          <cell r="AK1282" t="str">
            <v>ST</v>
          </cell>
          <cell r="AL1282" t="str">
            <v>31.12.9999</v>
          </cell>
          <cell r="AM1282"/>
          <cell r="AN1282"/>
          <cell r="AO1282"/>
          <cell r="AP1282"/>
          <cell r="AQ1282"/>
          <cell r="AR1282"/>
          <cell r="AS1282"/>
          <cell r="AT1282"/>
          <cell r="AU1282"/>
          <cell r="AV1282"/>
          <cell r="AW1282"/>
          <cell r="AX1282"/>
          <cell r="AY1282" t="str">
            <v>RTK7</v>
          </cell>
          <cell r="AZ1282" t="str">
            <v>RTK7</v>
          </cell>
        </row>
        <row r="1283">
          <cell r="K1283" t="str">
            <v>2RM 010 708-881</v>
          </cell>
          <cell r="L1283" t="str">
            <v>2RM010708881</v>
          </cell>
          <cell r="O1283">
            <v>1561.44</v>
          </cell>
          <cell r="P1283">
            <v>1</v>
          </cell>
          <cell r="Q1283" t="str">
            <v>EUR</v>
          </cell>
          <cell r="R1283" t="str">
            <v>ST</v>
          </cell>
          <cell r="S1283" t="str">
            <v>31.12.9999</v>
          </cell>
          <cell r="T1283"/>
          <cell r="U1283"/>
          <cell r="V1283"/>
          <cell r="W1283"/>
          <cell r="X1283"/>
          <cell r="Y1283"/>
          <cell r="Z1283"/>
          <cell r="AA1283"/>
          <cell r="AB1283"/>
          <cell r="AC1283"/>
          <cell r="AD1283"/>
          <cell r="AE1283"/>
          <cell r="AF1283"/>
          <cell r="AG1283"/>
          <cell r="AH1283">
            <v>3070</v>
          </cell>
          <cell r="AI1283">
            <v>1</v>
          </cell>
          <cell r="AJ1283" t="str">
            <v>EUR</v>
          </cell>
          <cell r="AK1283" t="str">
            <v>ST</v>
          </cell>
          <cell r="AL1283" t="str">
            <v>31.12.9999</v>
          </cell>
          <cell r="AM1283"/>
          <cell r="AN1283"/>
          <cell r="AO1283"/>
          <cell r="AP1283"/>
          <cell r="AQ1283"/>
          <cell r="AR1283"/>
          <cell r="AS1283"/>
          <cell r="AT1283"/>
          <cell r="AU1283"/>
          <cell r="AV1283"/>
          <cell r="AW1283"/>
          <cell r="AX1283"/>
          <cell r="AY1283" t="str">
            <v>RTK7</v>
          </cell>
          <cell r="AZ1283" t="str">
            <v>RTK7</v>
          </cell>
        </row>
        <row r="1284">
          <cell r="K1284" t="str">
            <v>2RM 010 708-891</v>
          </cell>
          <cell r="L1284" t="str">
            <v>2RM010708891</v>
          </cell>
          <cell r="O1284">
            <v>1680.43</v>
          </cell>
          <cell r="P1284">
            <v>1</v>
          </cell>
          <cell r="Q1284" t="str">
            <v>EUR</v>
          </cell>
          <cell r="R1284" t="str">
            <v>ST</v>
          </cell>
          <cell r="S1284" t="str">
            <v>31.12.9999</v>
          </cell>
          <cell r="T1284"/>
          <cell r="U1284"/>
          <cell r="V1284"/>
          <cell r="W1284"/>
          <cell r="X1284"/>
          <cell r="Y1284"/>
          <cell r="Z1284"/>
          <cell r="AA1284"/>
          <cell r="AB1284"/>
          <cell r="AC1284"/>
          <cell r="AD1284"/>
          <cell r="AE1284"/>
          <cell r="AF1284"/>
          <cell r="AG1284"/>
          <cell r="AH1284">
            <v>3290</v>
          </cell>
          <cell r="AI1284">
            <v>1</v>
          </cell>
          <cell r="AJ1284" t="str">
            <v>EUR</v>
          </cell>
          <cell r="AK1284" t="str">
            <v>ST</v>
          </cell>
          <cell r="AL1284" t="str">
            <v>31.12.9999</v>
          </cell>
          <cell r="AM1284"/>
          <cell r="AN1284"/>
          <cell r="AO1284"/>
          <cell r="AP1284"/>
          <cell r="AQ1284"/>
          <cell r="AR1284"/>
          <cell r="AS1284"/>
          <cell r="AT1284"/>
          <cell r="AU1284"/>
          <cell r="AV1284"/>
          <cell r="AW1284"/>
          <cell r="AX1284"/>
          <cell r="AY1284" t="str">
            <v>RTK7</v>
          </cell>
          <cell r="AZ1284" t="str">
            <v>RTK7</v>
          </cell>
        </row>
        <row r="1285">
          <cell r="K1285" t="str">
            <v>2SD 013 342-181</v>
          </cell>
          <cell r="L1285" t="str">
            <v>2SD013342181</v>
          </cell>
          <cell r="O1285">
            <v>24.26</v>
          </cell>
          <cell r="P1285">
            <v>1</v>
          </cell>
          <cell r="Q1285" t="str">
            <v>EUR</v>
          </cell>
          <cell r="R1285" t="str">
            <v>ST</v>
          </cell>
          <cell r="S1285" t="str">
            <v>31.12.9999</v>
          </cell>
          <cell r="T1285"/>
          <cell r="U1285"/>
          <cell r="V1285"/>
          <cell r="W1285"/>
          <cell r="X1285"/>
          <cell r="Y1285"/>
          <cell r="Z1285"/>
          <cell r="AA1285"/>
          <cell r="AB1285"/>
          <cell r="AC1285"/>
          <cell r="AD1285"/>
          <cell r="AE1285"/>
          <cell r="AF1285"/>
          <cell r="AG1285"/>
          <cell r="AH1285">
            <v>75.8</v>
          </cell>
          <cell r="AI1285">
            <v>1</v>
          </cell>
          <cell r="AJ1285" t="str">
            <v>EUR</v>
          </cell>
          <cell r="AK1285" t="str">
            <v>ST</v>
          </cell>
          <cell r="AL1285" t="str">
            <v>31.12.9999</v>
          </cell>
          <cell r="AM1285"/>
          <cell r="AN1285"/>
          <cell r="AO1285"/>
          <cell r="AP1285"/>
          <cell r="AQ1285"/>
          <cell r="AR1285"/>
          <cell r="AS1285"/>
          <cell r="AT1285"/>
          <cell r="AU1285"/>
          <cell r="AV1285"/>
          <cell r="AW1285"/>
          <cell r="AX1285"/>
          <cell r="AY1285" t="str">
            <v>Remlicht</v>
          </cell>
          <cell r="AZ1285" t="str">
            <v>Feu de stop</v>
          </cell>
        </row>
        <row r="1286">
          <cell r="K1286" t="str">
            <v>8RA 013 402-037</v>
          </cell>
          <cell r="L1286" t="str">
            <v>8RA013402037</v>
          </cell>
          <cell r="O1286">
            <v>2.63</v>
          </cell>
          <cell r="P1286">
            <v>1</v>
          </cell>
          <cell r="Q1286" t="str">
            <v>EUR</v>
          </cell>
          <cell r="R1286" t="str">
            <v>ST</v>
          </cell>
          <cell r="S1286" t="str">
            <v>31.12.9999</v>
          </cell>
          <cell r="T1286"/>
          <cell r="U1286"/>
          <cell r="V1286"/>
          <cell r="W1286"/>
          <cell r="X1286"/>
          <cell r="Y1286"/>
          <cell r="Z1286"/>
          <cell r="AA1286"/>
          <cell r="AB1286"/>
          <cell r="AC1286"/>
          <cell r="AD1286"/>
          <cell r="AE1286"/>
          <cell r="AF1286"/>
          <cell r="AG1286"/>
          <cell r="AH1286">
            <v>8.3000000000000007</v>
          </cell>
          <cell r="AI1286">
            <v>1</v>
          </cell>
          <cell r="AJ1286" t="str">
            <v>EUR</v>
          </cell>
          <cell r="AK1286" t="str">
            <v>ST</v>
          </cell>
          <cell r="AL1286" t="str">
            <v>31.12.9999</v>
          </cell>
          <cell r="AM1286"/>
          <cell r="AN1286"/>
          <cell r="AO1286"/>
          <cell r="AP1286"/>
          <cell r="AQ1286"/>
          <cell r="AR1286"/>
          <cell r="AS1286"/>
          <cell r="AT1286"/>
          <cell r="AU1286"/>
          <cell r="AV1286"/>
          <cell r="AW1286"/>
          <cell r="AX1286"/>
          <cell r="AY1286" t="str">
            <v>Reflector Style Wing achter kogelpen li</v>
          </cell>
          <cell r="AZ1286" t="str">
            <v>Catadioptre Style Wing arr.clipsable ga</v>
          </cell>
        </row>
        <row r="1287">
          <cell r="K1287" t="str">
            <v>8RA 013 402-047</v>
          </cell>
          <cell r="L1287" t="str">
            <v>8RA013402047</v>
          </cell>
          <cell r="O1287">
            <v>2.63</v>
          </cell>
          <cell r="P1287">
            <v>1</v>
          </cell>
          <cell r="Q1287" t="str">
            <v>EUR</v>
          </cell>
          <cell r="R1287" t="str">
            <v>ST</v>
          </cell>
          <cell r="S1287" t="str">
            <v>31.12.9999</v>
          </cell>
          <cell r="T1287"/>
          <cell r="U1287"/>
          <cell r="V1287"/>
          <cell r="W1287"/>
          <cell r="X1287"/>
          <cell r="Y1287"/>
          <cell r="Z1287"/>
          <cell r="AA1287"/>
          <cell r="AB1287"/>
          <cell r="AC1287"/>
          <cell r="AD1287"/>
          <cell r="AE1287"/>
          <cell r="AF1287"/>
          <cell r="AG1287"/>
          <cell r="AH1287">
            <v>8.3000000000000007</v>
          </cell>
          <cell r="AI1287">
            <v>1</v>
          </cell>
          <cell r="AJ1287" t="str">
            <v>EUR</v>
          </cell>
          <cell r="AK1287" t="str">
            <v>ST</v>
          </cell>
          <cell r="AL1287" t="str">
            <v>31.12.9999</v>
          </cell>
          <cell r="AM1287"/>
          <cell r="AN1287"/>
          <cell r="AO1287"/>
          <cell r="AP1287"/>
          <cell r="AQ1287"/>
          <cell r="AR1287"/>
          <cell r="AS1287"/>
          <cell r="AT1287"/>
          <cell r="AU1287"/>
          <cell r="AV1287"/>
          <cell r="AW1287"/>
          <cell r="AX1287"/>
          <cell r="AY1287" t="str">
            <v>Reflector Style Wing achter kogelpen re</v>
          </cell>
          <cell r="AZ1287" t="str">
            <v>Catadioptre Style Wing arr.clipsable dr</v>
          </cell>
        </row>
        <row r="1288">
          <cell r="K1288" t="str">
            <v>9EL 342 568-831</v>
          </cell>
          <cell r="L1288" t="str">
            <v>9EL342568831</v>
          </cell>
          <cell r="O1288">
            <v>2.62</v>
          </cell>
          <cell r="P1288">
            <v>1</v>
          </cell>
          <cell r="Q1288" t="str">
            <v>EUR</v>
          </cell>
          <cell r="R1288" t="str">
            <v>ST</v>
          </cell>
          <cell r="S1288" t="str">
            <v>31.12.9999</v>
          </cell>
          <cell r="T1288"/>
          <cell r="U1288"/>
          <cell r="V1288"/>
          <cell r="W1288"/>
          <cell r="X1288"/>
          <cell r="Y1288"/>
          <cell r="Z1288"/>
          <cell r="AA1288"/>
          <cell r="AB1288"/>
          <cell r="AC1288"/>
          <cell r="AD1288"/>
          <cell r="AE1288"/>
          <cell r="AF1288"/>
          <cell r="AG1288"/>
          <cell r="AH1288">
            <v>8.1999999999999993</v>
          </cell>
          <cell r="AI1288">
            <v>1</v>
          </cell>
          <cell r="AJ1288" t="str">
            <v>EUR</v>
          </cell>
          <cell r="AK1288" t="str">
            <v>ST</v>
          </cell>
          <cell r="AL1288" t="str">
            <v>31.12.9999</v>
          </cell>
          <cell r="AM1288"/>
          <cell r="AN1288"/>
          <cell r="AO1288"/>
          <cell r="AP1288"/>
          <cell r="AQ1288"/>
          <cell r="AR1288"/>
          <cell r="AS1288"/>
          <cell r="AT1288"/>
          <cell r="AU1288"/>
          <cell r="AV1288"/>
          <cell r="AW1288"/>
          <cell r="AX1288"/>
          <cell r="AY1288" t="str">
            <v>Glas 2SB 344/964 169-…</v>
          </cell>
          <cell r="AZ1288" t="str">
            <v>Disp.2SB 344/964 169-…</v>
          </cell>
        </row>
        <row r="1289">
          <cell r="K1289" t="str">
            <v>9EL 122 689-051</v>
          </cell>
          <cell r="L1289" t="str">
            <v>9EL122689051</v>
          </cell>
          <cell r="O1289">
            <v>4.5999999999999996</v>
          </cell>
          <cell r="P1289">
            <v>1</v>
          </cell>
          <cell r="Q1289" t="str">
            <v>EUR</v>
          </cell>
          <cell r="R1289" t="str">
            <v>ST</v>
          </cell>
          <cell r="S1289" t="str">
            <v>31.12.9999</v>
          </cell>
          <cell r="T1289"/>
          <cell r="U1289"/>
          <cell r="V1289"/>
          <cell r="W1289"/>
          <cell r="X1289"/>
          <cell r="Y1289"/>
          <cell r="Z1289"/>
          <cell r="AA1289"/>
          <cell r="AB1289"/>
          <cell r="AC1289"/>
          <cell r="AD1289"/>
          <cell r="AE1289"/>
          <cell r="AF1289"/>
          <cell r="AG1289"/>
          <cell r="AH1289">
            <v>29.9</v>
          </cell>
          <cell r="AI1289">
            <v>1</v>
          </cell>
          <cell r="AJ1289" t="str">
            <v>EUR</v>
          </cell>
          <cell r="AK1289" t="str">
            <v>ST</v>
          </cell>
          <cell r="AL1289" t="str">
            <v>31.12.9999</v>
          </cell>
          <cell r="AM1289"/>
          <cell r="AN1289"/>
          <cell r="AO1289"/>
          <cell r="AP1289"/>
          <cell r="AQ1289"/>
          <cell r="AR1289"/>
          <cell r="AS1289"/>
          <cell r="AT1289"/>
          <cell r="AU1289"/>
          <cell r="AV1289"/>
          <cell r="AW1289"/>
          <cell r="AX1289"/>
          <cell r="AY1289" t="str">
            <v>Glas 003 567-... z/mistachterl.</v>
          </cell>
          <cell r="AZ1289" t="str">
            <v>Disp. série 003 567-…s/feu AB</v>
          </cell>
        </row>
        <row r="1290">
          <cell r="K1290" t="str">
            <v>1F8 011 002-201</v>
          </cell>
          <cell r="L1290" t="str">
            <v>1F8011002201</v>
          </cell>
          <cell r="O1290">
            <v>256.76</v>
          </cell>
          <cell r="P1290">
            <v>1</v>
          </cell>
          <cell r="Q1290" t="str">
            <v>EUR</v>
          </cell>
          <cell r="R1290" t="str">
            <v>ST</v>
          </cell>
          <cell r="S1290" t="str">
            <v>31.12.9999</v>
          </cell>
          <cell r="T1290"/>
          <cell r="U1290"/>
          <cell r="V1290"/>
          <cell r="W1290"/>
          <cell r="X1290"/>
          <cell r="Y1290"/>
          <cell r="Z1290"/>
          <cell r="AA1290"/>
          <cell r="AB1290"/>
          <cell r="AC1290"/>
          <cell r="AD1290"/>
          <cell r="AE1290"/>
          <cell r="AF1290"/>
          <cell r="AG1290"/>
          <cell r="AH1290">
            <v>459</v>
          </cell>
          <cell r="AI1290">
            <v>1</v>
          </cell>
          <cell r="AJ1290" t="str">
            <v>EUR</v>
          </cell>
          <cell r="AK1290" t="str">
            <v>ST</v>
          </cell>
          <cell r="AL1290" t="str">
            <v>31.12.9999</v>
          </cell>
          <cell r="AM1290"/>
          <cell r="AN1290"/>
          <cell r="AO1290"/>
          <cell r="AP1290"/>
          <cell r="AQ1290"/>
          <cell r="AR1290"/>
          <cell r="AS1290"/>
          <cell r="AT1290"/>
          <cell r="AU1290"/>
          <cell r="AV1290" t="str">
            <v>forecast overnemen van -201</v>
          </cell>
          <cell r="AW1290" t="str">
            <v>1F8 011 002-001</v>
          </cell>
          <cell r="AX1290"/>
          <cell r="AY1290" t="str">
            <v>Verstr Luminator led 12V/24V ref 40</v>
          </cell>
          <cell r="AZ1290" t="str">
            <v>Proj longue portée Luminator led ref 40</v>
          </cell>
        </row>
        <row r="1291">
          <cell r="K1291" t="str">
            <v>1F8 011 002-211</v>
          </cell>
          <cell r="L1291" t="str">
            <v>1F8011002211</v>
          </cell>
          <cell r="O1291">
            <v>246.28</v>
          </cell>
          <cell r="P1291">
            <v>1</v>
          </cell>
          <cell r="Q1291" t="str">
            <v>EUR</v>
          </cell>
          <cell r="R1291" t="str">
            <v>ST</v>
          </cell>
          <cell r="S1291" t="str">
            <v>31.12.9999</v>
          </cell>
          <cell r="T1291"/>
          <cell r="U1291"/>
          <cell r="V1291"/>
          <cell r="W1291"/>
          <cell r="X1291"/>
          <cell r="Y1291"/>
          <cell r="Z1291"/>
          <cell r="AA1291"/>
          <cell r="AB1291"/>
          <cell r="AC1291"/>
          <cell r="AD1291"/>
          <cell r="AE1291"/>
          <cell r="AF1291"/>
          <cell r="AG1291"/>
          <cell r="AH1291">
            <v>459</v>
          </cell>
          <cell r="AI1291">
            <v>1</v>
          </cell>
          <cell r="AJ1291" t="str">
            <v>EUR</v>
          </cell>
          <cell r="AK1291" t="str">
            <v>ST</v>
          </cell>
          <cell r="AL1291" t="str">
            <v>31.12.9999</v>
          </cell>
          <cell r="AM1291"/>
          <cell r="AN1291"/>
          <cell r="AO1291"/>
          <cell r="AP1291"/>
          <cell r="AQ1291"/>
          <cell r="AR1291"/>
          <cell r="AS1291"/>
          <cell r="AT1291"/>
          <cell r="AU1291"/>
          <cell r="AV1291" t="str">
            <v>forecast overnemen van -211</v>
          </cell>
          <cell r="AW1291" t="str">
            <v>1F8 011 002-011</v>
          </cell>
          <cell r="AX1291"/>
          <cell r="AY1291" t="str">
            <v>Verstr Luminator led 12V/24V ref 50</v>
          </cell>
          <cell r="AZ1291" t="str">
            <v>Proj longue portée Luminator led ref 50</v>
          </cell>
        </row>
        <row r="1292">
          <cell r="K1292" t="str">
            <v>8PZ 010 611-631</v>
          </cell>
          <cell r="L1292" t="str">
            <v>8PZ010611631</v>
          </cell>
          <cell r="O1292">
            <v>269.5</v>
          </cell>
          <cell r="P1292">
            <v>1</v>
          </cell>
          <cell r="Q1292" t="str">
            <v>EUR</v>
          </cell>
          <cell r="R1292" t="str">
            <v>ST</v>
          </cell>
          <cell r="S1292" t="str">
            <v>31.12.9999</v>
          </cell>
          <cell r="T1292" t="str">
            <v>DE</v>
          </cell>
          <cell r="U1292"/>
          <cell r="V1292"/>
          <cell r="W1292"/>
          <cell r="X1292"/>
          <cell r="Y1292"/>
          <cell r="Z1292"/>
          <cell r="AA1292"/>
          <cell r="AB1292"/>
          <cell r="AC1292"/>
          <cell r="AD1292"/>
          <cell r="AE1292"/>
          <cell r="AF1292"/>
          <cell r="AG1292"/>
          <cell r="AH1292">
            <v>490</v>
          </cell>
          <cell r="AI1292">
            <v>1</v>
          </cell>
          <cell r="AJ1292" t="str">
            <v>EUR</v>
          </cell>
          <cell r="AK1292" t="str">
            <v>ST</v>
          </cell>
          <cell r="AL1292" t="str">
            <v>31.12.9999</v>
          </cell>
          <cell r="AM1292"/>
          <cell r="AN1292"/>
          <cell r="AO1292"/>
          <cell r="AP1292"/>
          <cell r="AQ1292"/>
          <cell r="AR1292"/>
          <cell r="AS1292"/>
          <cell r="AT1292"/>
          <cell r="AU1292"/>
          <cell r="AV1292"/>
          <cell r="AW1292"/>
          <cell r="AX1292">
            <v>3998</v>
          </cell>
          <cell r="AY1292" t="str">
            <v>Bord CSC-tool Mazda 1-12</v>
          </cell>
          <cell r="AZ1292" t="str">
            <v>Tableau CSC-tool Mazda 1-12</v>
          </cell>
        </row>
        <row r="1293">
          <cell r="K1293" t="str">
            <v>8PZ 010 611-641</v>
          </cell>
          <cell r="L1293" t="str">
            <v>8PZ010611641</v>
          </cell>
          <cell r="O1293">
            <v>269.5</v>
          </cell>
          <cell r="P1293">
            <v>1</v>
          </cell>
          <cell r="Q1293" t="str">
            <v>EUR</v>
          </cell>
          <cell r="R1293" t="str">
            <v>ST</v>
          </cell>
          <cell r="S1293" t="str">
            <v>31.12.9999</v>
          </cell>
          <cell r="T1293" t="str">
            <v>DE</v>
          </cell>
          <cell r="U1293"/>
          <cell r="V1293"/>
          <cell r="W1293"/>
          <cell r="X1293"/>
          <cell r="Y1293"/>
          <cell r="Z1293"/>
          <cell r="AA1293"/>
          <cell r="AB1293"/>
          <cell r="AC1293"/>
          <cell r="AD1293"/>
          <cell r="AE1293"/>
          <cell r="AF1293"/>
          <cell r="AG1293"/>
          <cell r="AH1293">
            <v>490</v>
          </cell>
          <cell r="AI1293">
            <v>1</v>
          </cell>
          <cell r="AJ1293" t="str">
            <v>EUR</v>
          </cell>
          <cell r="AK1293" t="str">
            <v>ST</v>
          </cell>
          <cell r="AL1293" t="str">
            <v>31.12.9999</v>
          </cell>
          <cell r="AM1293"/>
          <cell r="AN1293"/>
          <cell r="AO1293"/>
          <cell r="AP1293"/>
          <cell r="AQ1293"/>
          <cell r="AR1293"/>
          <cell r="AS1293"/>
          <cell r="AT1293"/>
          <cell r="AU1293"/>
          <cell r="AV1293"/>
          <cell r="AW1293"/>
          <cell r="AX1293">
            <v>3999</v>
          </cell>
          <cell r="AY1293" t="str">
            <v>Bord CSC-tool Toyota 1-13</v>
          </cell>
          <cell r="AZ1293" t="str">
            <v>Tableau CSC-tool Toyota 1-13</v>
          </cell>
        </row>
        <row r="1294">
          <cell r="K1294" t="str">
            <v>8PZ 010 611-651</v>
          </cell>
          <cell r="L1294" t="str">
            <v>8PZ010611651</v>
          </cell>
          <cell r="O1294">
            <v>269.5</v>
          </cell>
          <cell r="P1294">
            <v>1</v>
          </cell>
          <cell r="Q1294" t="str">
            <v>EUR</v>
          </cell>
          <cell r="R1294" t="str">
            <v>ST</v>
          </cell>
          <cell r="S1294" t="str">
            <v>31.12.9999</v>
          </cell>
          <cell r="T1294" t="str">
            <v>DE</v>
          </cell>
          <cell r="U1294"/>
          <cell r="V1294"/>
          <cell r="W1294"/>
          <cell r="X1294"/>
          <cell r="Y1294"/>
          <cell r="Z1294"/>
          <cell r="AA1294"/>
          <cell r="AB1294"/>
          <cell r="AC1294"/>
          <cell r="AD1294"/>
          <cell r="AE1294"/>
          <cell r="AF1294"/>
          <cell r="AG1294"/>
          <cell r="AH1294">
            <v>490</v>
          </cell>
          <cell r="AI1294">
            <v>1</v>
          </cell>
          <cell r="AJ1294" t="str">
            <v>EUR</v>
          </cell>
          <cell r="AK1294" t="str">
            <v>ST</v>
          </cell>
          <cell r="AL1294" t="str">
            <v>31.12.9999</v>
          </cell>
          <cell r="AM1294"/>
          <cell r="AN1294"/>
          <cell r="AO1294"/>
          <cell r="AP1294"/>
          <cell r="AQ1294"/>
          <cell r="AR1294"/>
          <cell r="AS1294"/>
          <cell r="AT1294"/>
          <cell r="AU1294"/>
          <cell r="AV1294"/>
          <cell r="AW1294"/>
          <cell r="AX1294">
            <v>4000</v>
          </cell>
          <cell r="AY1294" t="str">
            <v>Bord CSC-tool Toyota 1-14</v>
          </cell>
          <cell r="AZ1294" t="str">
            <v>Tableau CSC-tool Toyota 1-14</v>
          </cell>
        </row>
        <row r="1295">
          <cell r="K1295" t="str">
            <v>6FH 354 130-921</v>
          </cell>
          <cell r="L1295" t="str">
            <v>6FH354130921</v>
          </cell>
          <cell r="O1295">
            <v>28.9</v>
          </cell>
          <cell r="P1295">
            <v>1</v>
          </cell>
          <cell r="Q1295" t="str">
            <v>EUR</v>
          </cell>
          <cell r="R1295" t="str">
            <v>ST</v>
          </cell>
          <cell r="S1295" t="str">
            <v>31.12.9999</v>
          </cell>
          <cell r="T1295" t="str">
            <v>DE</v>
          </cell>
          <cell r="U1295"/>
          <cell r="V1295"/>
          <cell r="W1295"/>
          <cell r="X1295"/>
          <cell r="Y1295"/>
          <cell r="Z1295"/>
          <cell r="AA1295"/>
          <cell r="AB1295"/>
          <cell r="AC1295"/>
          <cell r="AD1295"/>
          <cell r="AE1295"/>
          <cell r="AF1295"/>
          <cell r="AG1295"/>
          <cell r="AH1295">
            <v>95</v>
          </cell>
          <cell r="AI1295">
            <v>1</v>
          </cell>
          <cell r="AJ1295" t="str">
            <v>EUR</v>
          </cell>
          <cell r="AK1295" t="str">
            <v>ST</v>
          </cell>
          <cell r="AL1295" t="str">
            <v>31.12.9999</v>
          </cell>
          <cell r="AM1295"/>
          <cell r="AN1295"/>
          <cell r="AO1295"/>
          <cell r="AP1295"/>
          <cell r="AQ1295"/>
          <cell r="AR1295"/>
          <cell r="AS1295"/>
          <cell r="AT1295"/>
          <cell r="AU1295"/>
          <cell r="AV1295">
            <v>0</v>
          </cell>
          <cell r="AW1295"/>
          <cell r="AX1295">
            <v>3986</v>
          </cell>
          <cell r="AY1295" t="str">
            <v>Schakelaar 12V</v>
          </cell>
          <cell r="AZ1295" t="str">
            <v>Interrupteur 12V</v>
          </cell>
        </row>
        <row r="1296">
          <cell r="K1296" t="str">
            <v>6FH 354 130-931</v>
          </cell>
          <cell r="L1296" t="str">
            <v>6FH354130931</v>
          </cell>
          <cell r="O1296">
            <v>28.9</v>
          </cell>
          <cell r="P1296">
            <v>1</v>
          </cell>
          <cell r="Q1296" t="str">
            <v>EUR</v>
          </cell>
          <cell r="R1296" t="str">
            <v>ST</v>
          </cell>
          <cell r="S1296" t="str">
            <v>31.12.9999</v>
          </cell>
          <cell r="T1296" t="str">
            <v>DE</v>
          </cell>
          <cell r="U1296"/>
          <cell r="V1296"/>
          <cell r="W1296"/>
          <cell r="X1296"/>
          <cell r="Y1296"/>
          <cell r="Z1296"/>
          <cell r="AA1296"/>
          <cell r="AB1296"/>
          <cell r="AC1296"/>
          <cell r="AD1296"/>
          <cell r="AE1296"/>
          <cell r="AF1296"/>
          <cell r="AG1296"/>
          <cell r="AH1296">
            <v>95</v>
          </cell>
          <cell r="AI1296">
            <v>1</v>
          </cell>
          <cell r="AJ1296" t="str">
            <v>EUR</v>
          </cell>
          <cell r="AK1296" t="str">
            <v>ST</v>
          </cell>
          <cell r="AL1296" t="str">
            <v>31.12.9999</v>
          </cell>
          <cell r="AM1296"/>
          <cell r="AN1296"/>
          <cell r="AO1296"/>
          <cell r="AP1296"/>
          <cell r="AQ1296"/>
          <cell r="AR1296"/>
          <cell r="AS1296"/>
          <cell r="AT1296"/>
          <cell r="AU1296"/>
          <cell r="AV1296">
            <v>0</v>
          </cell>
          <cell r="AW1296"/>
          <cell r="AX1296">
            <v>3987</v>
          </cell>
          <cell r="AY1296" t="str">
            <v>Schakelaar 12V</v>
          </cell>
          <cell r="AZ1296" t="str">
            <v>Interrupteur 12V</v>
          </cell>
        </row>
        <row r="1297">
          <cell r="K1297" t="str">
            <v>8PA 007 732-321</v>
          </cell>
          <cell r="L1297" t="str">
            <v>8PA007732321</v>
          </cell>
          <cell r="O1297">
            <v>834</v>
          </cell>
          <cell r="P1297">
            <v>1</v>
          </cell>
          <cell r="Q1297" t="str">
            <v>EUR</v>
          </cell>
          <cell r="R1297" t="str">
            <v>ST</v>
          </cell>
          <cell r="S1297" t="str">
            <v>31.12.9999</v>
          </cell>
          <cell r="T1297" t="str">
            <v>DE</v>
          </cell>
          <cell r="U1297"/>
          <cell r="V1297"/>
          <cell r="W1297"/>
          <cell r="X1297"/>
          <cell r="Y1297"/>
          <cell r="Z1297"/>
          <cell r="AA1297"/>
          <cell r="AB1297"/>
          <cell r="AC1297">
            <v>330.58</v>
          </cell>
          <cell r="AD1297">
            <v>100</v>
          </cell>
          <cell r="AE1297" t="str">
            <v>EUR</v>
          </cell>
          <cell r="AF1297">
            <v>1</v>
          </cell>
          <cell r="AG1297"/>
          <cell r="AH1297">
            <v>1390</v>
          </cell>
          <cell r="AI1297">
            <v>1</v>
          </cell>
          <cell r="AJ1297" t="str">
            <v>EUR</v>
          </cell>
          <cell r="AK1297" t="str">
            <v>ST</v>
          </cell>
          <cell r="AL1297" t="str">
            <v>31.12.9999</v>
          </cell>
          <cell r="AM1297"/>
          <cell r="AN1297"/>
          <cell r="AO1297"/>
          <cell r="AP1297"/>
          <cell r="AQ1297"/>
          <cell r="AR1297"/>
          <cell r="AS1297"/>
          <cell r="AT1297"/>
          <cell r="AU1297"/>
          <cell r="AV1297"/>
          <cell r="AW1297"/>
          <cell r="AX1297">
            <v>3995</v>
          </cell>
          <cell r="AY1297" t="str">
            <v>SEG IV SE koplampafstelapparaat</v>
          </cell>
          <cell r="AZ1297" t="str">
            <v>Réglophare SEG-IV SE</v>
          </cell>
        </row>
        <row r="1298">
          <cell r="K1298" t="str">
            <v>8PA 007 732-331</v>
          </cell>
          <cell r="L1298" t="str">
            <v>8PA007732331</v>
          </cell>
          <cell r="O1298">
            <v>1434</v>
          </cell>
          <cell r="P1298">
            <v>1</v>
          </cell>
          <cell r="Q1298" t="str">
            <v>EUR</v>
          </cell>
          <cell r="R1298" t="str">
            <v>ST</v>
          </cell>
          <cell r="S1298" t="str">
            <v>31.12.9999</v>
          </cell>
          <cell r="T1298" t="str">
            <v>DE</v>
          </cell>
          <cell r="U1298"/>
          <cell r="V1298"/>
          <cell r="W1298"/>
          <cell r="X1298"/>
          <cell r="Y1298"/>
          <cell r="Z1298"/>
          <cell r="AA1298"/>
          <cell r="AB1298"/>
          <cell r="AC1298">
            <v>330.58</v>
          </cell>
          <cell r="AD1298">
            <v>100</v>
          </cell>
          <cell r="AE1298" t="str">
            <v>EUR</v>
          </cell>
          <cell r="AF1298">
            <v>1</v>
          </cell>
          <cell r="AG1298"/>
          <cell r="AH1298">
            <v>2390</v>
          </cell>
          <cell r="AI1298">
            <v>1</v>
          </cell>
          <cell r="AJ1298" t="str">
            <v>EUR</v>
          </cell>
          <cell r="AK1298" t="str">
            <v>ST</v>
          </cell>
          <cell r="AL1298" t="str">
            <v>31.12.9999</v>
          </cell>
          <cell r="AM1298"/>
          <cell r="AN1298"/>
          <cell r="AO1298"/>
          <cell r="AP1298"/>
          <cell r="AQ1298"/>
          <cell r="AR1298"/>
          <cell r="AS1298"/>
          <cell r="AT1298"/>
          <cell r="AU1298"/>
          <cell r="AV1298"/>
          <cell r="AW1298"/>
          <cell r="AX1298">
            <v>3996</v>
          </cell>
          <cell r="AY1298" t="str">
            <v>SEG IV DLLX MB koplampafstelapparaat</v>
          </cell>
          <cell r="AZ1298" t="str">
            <v>Réglophare SEG IV DLLX MB</v>
          </cell>
        </row>
        <row r="1299">
          <cell r="K1299" t="str">
            <v>8PD 009 734-081</v>
          </cell>
          <cell r="L1299" t="str">
            <v>8PD009734081</v>
          </cell>
          <cell r="O1299">
            <v>654.5</v>
          </cell>
          <cell r="P1299">
            <v>1</v>
          </cell>
          <cell r="Q1299" t="str">
            <v>EUR</v>
          </cell>
          <cell r="R1299" t="str">
            <v>ST</v>
          </cell>
          <cell r="S1299" t="str">
            <v>31.12.9999</v>
          </cell>
          <cell r="T1299" t="str">
            <v>DE</v>
          </cell>
          <cell r="U1299"/>
          <cell r="V1299"/>
          <cell r="W1299"/>
          <cell r="X1299"/>
          <cell r="Y1299"/>
          <cell r="Z1299"/>
          <cell r="AA1299"/>
          <cell r="AB1299"/>
          <cell r="AC1299"/>
          <cell r="AD1299"/>
          <cell r="AE1299"/>
          <cell r="AF1299"/>
          <cell r="AG1299"/>
          <cell r="AH1299">
            <v>1190</v>
          </cell>
          <cell r="AI1299">
            <v>1</v>
          </cell>
          <cell r="AJ1299" t="str">
            <v>EUR</v>
          </cell>
          <cell r="AK1299" t="str">
            <v>ST</v>
          </cell>
          <cell r="AL1299" t="str">
            <v>31.12.9999</v>
          </cell>
          <cell r="AM1299"/>
          <cell r="AN1299"/>
          <cell r="AO1299"/>
          <cell r="AP1299"/>
          <cell r="AQ1299"/>
          <cell r="AR1299"/>
          <cell r="AS1299"/>
          <cell r="AT1299"/>
          <cell r="AU1299"/>
          <cell r="AV1299"/>
          <cell r="AW1299"/>
          <cell r="AX1299">
            <v>3993</v>
          </cell>
          <cell r="AY1299" t="str">
            <v>BPC-Tool (Battery Power Check Tool) ROAD</v>
          </cell>
          <cell r="AZ1299" t="str">
            <v>BPC-Tool (Battery Power Check Tool) ROAD</v>
          </cell>
        </row>
        <row r="1300">
          <cell r="K1300" t="str">
            <v>8PZ 004 417-451</v>
          </cell>
          <cell r="L1300" t="str">
            <v>8PZ004417451</v>
          </cell>
          <cell r="O1300">
            <v>89.4</v>
          </cell>
          <cell r="P1300">
            <v>1</v>
          </cell>
          <cell r="Q1300" t="str">
            <v>EUR</v>
          </cell>
          <cell r="R1300" t="str">
            <v>ST</v>
          </cell>
          <cell r="S1300" t="str">
            <v>31.12.9999</v>
          </cell>
          <cell r="T1300" t="str">
            <v>DE</v>
          </cell>
          <cell r="U1300"/>
          <cell r="V1300"/>
          <cell r="W1300"/>
          <cell r="X1300"/>
          <cell r="Y1300"/>
          <cell r="Z1300"/>
          <cell r="AA1300"/>
          <cell r="AB1300"/>
          <cell r="AC1300"/>
          <cell r="AD1300"/>
          <cell r="AE1300"/>
          <cell r="AF1300"/>
          <cell r="AG1300"/>
          <cell r="AH1300">
            <v>149</v>
          </cell>
          <cell r="AI1300">
            <v>1</v>
          </cell>
          <cell r="AJ1300" t="str">
            <v>EUR</v>
          </cell>
          <cell r="AK1300" t="str">
            <v>ST</v>
          </cell>
          <cell r="AL1300" t="str">
            <v>31.12.9999</v>
          </cell>
          <cell r="AM1300"/>
          <cell r="AN1300"/>
          <cell r="AO1300"/>
          <cell r="AP1300"/>
          <cell r="AQ1300"/>
          <cell r="AR1300"/>
          <cell r="AS1300"/>
          <cell r="AT1300"/>
          <cell r="AU1300"/>
          <cell r="AV1300"/>
          <cell r="AW1300"/>
          <cell r="AX1300">
            <v>3994</v>
          </cell>
          <cell r="AY1300" t="str">
            <v>Klemkabel 6m</v>
          </cell>
          <cell r="AZ1300" t="str">
            <v>Cable fixation 6 m</v>
          </cell>
        </row>
        <row r="1301">
          <cell r="K1301" t="str">
            <v>1GA 996 661-031</v>
          </cell>
          <cell r="L1301" t="str">
            <v>1GA996661031</v>
          </cell>
          <cell r="O1301">
            <v>84.62</v>
          </cell>
          <cell r="P1301">
            <v>1</v>
          </cell>
          <cell r="Q1301" t="str">
            <v>EUR</v>
          </cell>
          <cell r="R1301" t="str">
            <v>ST</v>
          </cell>
          <cell r="S1301" t="str">
            <v>31.12.9999</v>
          </cell>
          <cell r="T1301" t="str">
            <v>AUT</v>
          </cell>
          <cell r="U1301"/>
          <cell r="V1301"/>
          <cell r="W1301"/>
          <cell r="X1301"/>
          <cell r="Y1301"/>
          <cell r="Z1301"/>
          <cell r="AA1301"/>
          <cell r="AB1301"/>
          <cell r="AC1301"/>
          <cell r="AD1301"/>
          <cell r="AE1301"/>
          <cell r="AF1301"/>
          <cell r="AG1301"/>
          <cell r="AH1301">
            <v>193</v>
          </cell>
          <cell r="AI1301">
            <v>1</v>
          </cell>
          <cell r="AJ1301" t="str">
            <v>EUR</v>
          </cell>
          <cell r="AK1301" t="str">
            <v>ST</v>
          </cell>
          <cell r="AL1301" t="str">
            <v>31.12.9999</v>
          </cell>
          <cell r="AM1301"/>
          <cell r="AN1301"/>
          <cell r="AO1301"/>
          <cell r="AP1301"/>
          <cell r="AQ1301"/>
          <cell r="AR1301"/>
          <cell r="AS1301"/>
          <cell r="AT1301"/>
          <cell r="AU1301"/>
          <cell r="AV1301">
            <v>0</v>
          </cell>
          <cell r="AW1301"/>
          <cell r="AX1301"/>
          <cell r="AY1301" t="str">
            <v>Werkl Oval 100 led 9-33V ThermoPro li</v>
          </cell>
          <cell r="AZ1301" t="str">
            <v>Proj trav Oval 100 led 9-33V ThermoPro gauche</v>
          </cell>
        </row>
        <row r="1302">
          <cell r="K1302" t="str">
            <v>1GA 996 661-041</v>
          </cell>
          <cell r="L1302" t="str">
            <v>1GA996661041</v>
          </cell>
          <cell r="O1302">
            <v>84.62</v>
          </cell>
          <cell r="P1302">
            <v>1</v>
          </cell>
          <cell r="Q1302" t="str">
            <v>EUR</v>
          </cell>
          <cell r="R1302" t="str">
            <v>ST</v>
          </cell>
          <cell r="S1302" t="str">
            <v>31.12.9999</v>
          </cell>
          <cell r="T1302" t="str">
            <v>AUT</v>
          </cell>
          <cell r="U1302"/>
          <cell r="V1302"/>
          <cell r="W1302"/>
          <cell r="X1302"/>
          <cell r="Y1302"/>
          <cell r="Z1302"/>
          <cell r="AA1302"/>
          <cell r="AB1302"/>
          <cell r="AC1302"/>
          <cell r="AD1302"/>
          <cell r="AE1302"/>
          <cell r="AF1302"/>
          <cell r="AG1302"/>
          <cell r="AH1302">
            <v>193</v>
          </cell>
          <cell r="AI1302">
            <v>1</v>
          </cell>
          <cell r="AJ1302" t="str">
            <v>EUR</v>
          </cell>
          <cell r="AK1302" t="str">
            <v>ST</v>
          </cell>
          <cell r="AL1302" t="str">
            <v>31.12.9999</v>
          </cell>
          <cell r="AM1302"/>
          <cell r="AN1302"/>
          <cell r="AO1302"/>
          <cell r="AP1302"/>
          <cell r="AQ1302"/>
          <cell r="AR1302"/>
          <cell r="AS1302"/>
          <cell r="AT1302"/>
          <cell r="AU1302"/>
          <cell r="AV1302">
            <v>0</v>
          </cell>
          <cell r="AW1302"/>
          <cell r="AX1302"/>
          <cell r="AY1302" t="str">
            <v>Werkl Oval 100 led 9-33V ThermoPro li</v>
          </cell>
          <cell r="AZ1302" t="str">
            <v>Proj trav Oval 100 led 9-33V ThermoPro droite</v>
          </cell>
        </row>
        <row r="1303">
          <cell r="K1303" t="str">
            <v>8PS 185 104-011</v>
          </cell>
          <cell r="L1303" t="str">
            <v>8PS185104011</v>
          </cell>
          <cell r="O1303">
            <v>20.466000000000001</v>
          </cell>
          <cell r="P1303">
            <v>1</v>
          </cell>
          <cell r="Q1303" t="str">
            <v>EUR</v>
          </cell>
          <cell r="R1303" t="str">
            <v>ST</v>
          </cell>
          <cell r="S1303" t="str">
            <v>31.12.9999</v>
          </cell>
          <cell r="T1303" t="str">
            <v>DE</v>
          </cell>
          <cell r="U1303"/>
          <cell r="V1303"/>
          <cell r="W1303"/>
          <cell r="X1303"/>
          <cell r="Y1303"/>
          <cell r="Z1303"/>
          <cell r="AA1303"/>
          <cell r="AB1303"/>
          <cell r="AC1303"/>
          <cell r="AD1303"/>
          <cell r="AE1303"/>
          <cell r="AF1303"/>
          <cell r="AG1303"/>
          <cell r="AH1303">
            <v>34.15</v>
          </cell>
          <cell r="AI1303">
            <v>1</v>
          </cell>
          <cell r="AJ1303" t="str">
            <v>EUR</v>
          </cell>
          <cell r="AK1303" t="str">
            <v>ST</v>
          </cell>
          <cell r="AL1303" t="str">
            <v>31.12.9999</v>
          </cell>
          <cell r="AM1303"/>
          <cell r="AN1303"/>
          <cell r="AO1303"/>
          <cell r="AP1303"/>
          <cell r="AQ1303"/>
          <cell r="AR1303"/>
          <cell r="AS1303"/>
          <cell r="AT1303"/>
          <cell r="AU1303"/>
          <cell r="AV1303">
            <v>0</v>
          </cell>
          <cell r="AW1303"/>
          <cell r="AX1303"/>
          <cell r="AY1303" t="str">
            <v>Manometer</v>
          </cell>
          <cell r="AZ1303" t="str">
            <v>Manometre</v>
          </cell>
        </row>
        <row r="1304">
          <cell r="K1304" t="str">
            <v>8PS 185 104-021</v>
          </cell>
          <cell r="L1304" t="str">
            <v>8PS185104021</v>
          </cell>
          <cell r="O1304">
            <v>20.466000000000001</v>
          </cell>
          <cell r="P1304">
            <v>1</v>
          </cell>
          <cell r="Q1304" t="str">
            <v>EUR</v>
          </cell>
          <cell r="R1304" t="str">
            <v>ST</v>
          </cell>
          <cell r="S1304" t="str">
            <v>31.12.9999</v>
          </cell>
          <cell r="T1304" t="str">
            <v>DE</v>
          </cell>
          <cell r="U1304"/>
          <cell r="V1304"/>
          <cell r="W1304"/>
          <cell r="X1304"/>
          <cell r="Y1304"/>
          <cell r="Z1304"/>
          <cell r="AA1304"/>
          <cell r="AB1304"/>
          <cell r="AC1304"/>
          <cell r="AD1304"/>
          <cell r="AE1304"/>
          <cell r="AF1304"/>
          <cell r="AG1304"/>
          <cell r="AH1304">
            <v>34.15</v>
          </cell>
          <cell r="AI1304">
            <v>1</v>
          </cell>
          <cell r="AJ1304" t="str">
            <v>EUR</v>
          </cell>
          <cell r="AK1304" t="str">
            <v>ST</v>
          </cell>
          <cell r="AL1304" t="str">
            <v>31.12.9999</v>
          </cell>
          <cell r="AM1304"/>
          <cell r="AN1304"/>
          <cell r="AO1304"/>
          <cell r="AP1304"/>
          <cell r="AQ1304"/>
          <cell r="AR1304"/>
          <cell r="AS1304"/>
          <cell r="AT1304"/>
          <cell r="AU1304"/>
          <cell r="AV1304">
            <v>0</v>
          </cell>
          <cell r="AW1304"/>
          <cell r="AX1304"/>
          <cell r="AY1304" t="str">
            <v>Manometer</v>
          </cell>
          <cell r="AZ1304" t="str">
            <v>Manometre</v>
          </cell>
        </row>
        <row r="1305">
          <cell r="K1305" t="str">
            <v>8PS 185 105-101</v>
          </cell>
          <cell r="L1305" t="str">
            <v>8PS185105101</v>
          </cell>
          <cell r="O1305">
            <v>21.581999999999997</v>
          </cell>
          <cell r="P1305">
            <v>1</v>
          </cell>
          <cell r="Q1305" t="str">
            <v>EUR</v>
          </cell>
          <cell r="R1305" t="str">
            <v>ST</v>
          </cell>
          <cell r="S1305" t="str">
            <v>31.12.9999</v>
          </cell>
          <cell r="T1305" t="str">
            <v>DE</v>
          </cell>
          <cell r="U1305"/>
          <cell r="V1305"/>
          <cell r="W1305"/>
          <cell r="X1305"/>
          <cell r="Y1305"/>
          <cell r="Z1305"/>
          <cell r="AA1305"/>
          <cell r="AB1305"/>
          <cell r="AC1305"/>
          <cell r="AD1305"/>
          <cell r="AE1305"/>
          <cell r="AF1305"/>
          <cell r="AG1305"/>
          <cell r="AH1305">
            <v>35.950000000000003</v>
          </cell>
          <cell r="AI1305">
            <v>1</v>
          </cell>
          <cell r="AJ1305" t="str">
            <v>EUR</v>
          </cell>
          <cell r="AK1305" t="str">
            <v>ST</v>
          </cell>
          <cell r="AL1305" t="str">
            <v>31.12.9999</v>
          </cell>
          <cell r="AM1305"/>
          <cell r="AN1305"/>
          <cell r="AO1305"/>
          <cell r="AP1305"/>
          <cell r="AQ1305"/>
          <cell r="AR1305"/>
          <cell r="AS1305"/>
          <cell r="AT1305"/>
          <cell r="AU1305"/>
          <cell r="AV1305">
            <v>0</v>
          </cell>
          <cell r="AW1305"/>
          <cell r="AX1305"/>
          <cell r="AY1305" t="str">
            <v>Manometer</v>
          </cell>
          <cell r="AZ1305" t="str">
            <v>Manometre</v>
          </cell>
        </row>
        <row r="1306">
          <cell r="K1306" t="str">
            <v>8PS 185 105-111</v>
          </cell>
          <cell r="L1306" t="str">
            <v>8PS185105111</v>
          </cell>
          <cell r="O1306">
            <v>21.581999999999997</v>
          </cell>
          <cell r="P1306">
            <v>1</v>
          </cell>
          <cell r="Q1306" t="str">
            <v>EUR</v>
          </cell>
          <cell r="R1306" t="str">
            <v>ST</v>
          </cell>
          <cell r="S1306" t="str">
            <v>31.12.9999</v>
          </cell>
          <cell r="T1306" t="str">
            <v>DE</v>
          </cell>
          <cell r="U1306"/>
          <cell r="V1306"/>
          <cell r="W1306"/>
          <cell r="X1306"/>
          <cell r="Y1306"/>
          <cell r="Z1306"/>
          <cell r="AA1306"/>
          <cell r="AB1306"/>
          <cell r="AC1306"/>
          <cell r="AD1306"/>
          <cell r="AE1306"/>
          <cell r="AF1306"/>
          <cell r="AG1306"/>
          <cell r="AH1306">
            <v>35.950000000000003</v>
          </cell>
          <cell r="AI1306">
            <v>1</v>
          </cell>
          <cell r="AJ1306" t="str">
            <v>EUR</v>
          </cell>
          <cell r="AK1306" t="str">
            <v>ST</v>
          </cell>
          <cell r="AL1306" t="str">
            <v>31.12.9999</v>
          </cell>
          <cell r="AM1306"/>
          <cell r="AN1306"/>
          <cell r="AO1306"/>
          <cell r="AP1306"/>
          <cell r="AQ1306"/>
          <cell r="AR1306"/>
          <cell r="AS1306"/>
          <cell r="AT1306"/>
          <cell r="AU1306"/>
          <cell r="AV1306">
            <v>0</v>
          </cell>
          <cell r="AW1306"/>
          <cell r="AX1306"/>
          <cell r="AY1306" t="str">
            <v>Manometer</v>
          </cell>
          <cell r="AZ1306" t="str">
            <v>Manometre</v>
          </cell>
        </row>
        <row r="1307">
          <cell r="K1307" t="str">
            <v>8PS 185 105-121</v>
          </cell>
          <cell r="L1307" t="str">
            <v>8PS185105121</v>
          </cell>
          <cell r="O1307">
            <v>18.161999999999999</v>
          </cell>
          <cell r="P1307">
            <v>1</v>
          </cell>
          <cell r="Q1307" t="str">
            <v>EUR</v>
          </cell>
          <cell r="R1307" t="str">
            <v>ST</v>
          </cell>
          <cell r="S1307" t="str">
            <v>31.12.9999</v>
          </cell>
          <cell r="T1307" t="str">
            <v>DE</v>
          </cell>
          <cell r="U1307"/>
          <cell r="V1307"/>
          <cell r="W1307"/>
          <cell r="X1307"/>
          <cell r="Y1307"/>
          <cell r="Z1307"/>
          <cell r="AA1307"/>
          <cell r="AB1307"/>
          <cell r="AC1307"/>
          <cell r="AD1307"/>
          <cell r="AE1307"/>
          <cell r="AF1307"/>
          <cell r="AG1307"/>
          <cell r="AH1307">
            <v>30.25</v>
          </cell>
          <cell r="AI1307">
            <v>1</v>
          </cell>
          <cell r="AJ1307" t="str">
            <v>EUR</v>
          </cell>
          <cell r="AK1307" t="str">
            <v>ST</v>
          </cell>
          <cell r="AL1307" t="str">
            <v>31.12.9999</v>
          </cell>
          <cell r="AM1307"/>
          <cell r="AN1307"/>
          <cell r="AO1307"/>
          <cell r="AP1307"/>
          <cell r="AQ1307"/>
          <cell r="AR1307"/>
          <cell r="AS1307"/>
          <cell r="AT1307"/>
          <cell r="AU1307"/>
          <cell r="AV1307">
            <v>0</v>
          </cell>
          <cell r="AW1307"/>
          <cell r="AX1307"/>
          <cell r="AY1307" t="str">
            <v>Manometer</v>
          </cell>
          <cell r="AZ1307" t="str">
            <v>Manometre</v>
          </cell>
        </row>
        <row r="1308">
          <cell r="K1308" t="str">
            <v>8PS 185 105-401</v>
          </cell>
          <cell r="L1308" t="str">
            <v>8PS185105401</v>
          </cell>
          <cell r="O1308">
            <v>67.013999999999996</v>
          </cell>
          <cell r="P1308">
            <v>1</v>
          </cell>
          <cell r="Q1308" t="str">
            <v>EUR</v>
          </cell>
          <cell r="R1308" t="str">
            <v>ST</v>
          </cell>
          <cell r="S1308" t="str">
            <v>31.12.9999</v>
          </cell>
          <cell r="T1308" t="str">
            <v>DE</v>
          </cell>
          <cell r="U1308"/>
          <cell r="V1308"/>
          <cell r="W1308"/>
          <cell r="X1308"/>
          <cell r="Y1308"/>
          <cell r="Z1308"/>
          <cell r="AA1308"/>
          <cell r="AB1308"/>
          <cell r="AC1308"/>
          <cell r="AD1308"/>
          <cell r="AE1308"/>
          <cell r="AF1308"/>
          <cell r="AG1308"/>
          <cell r="AH1308">
            <v>111.7</v>
          </cell>
          <cell r="AI1308">
            <v>1</v>
          </cell>
          <cell r="AJ1308" t="str">
            <v>EUR</v>
          </cell>
          <cell r="AK1308" t="str">
            <v>ST</v>
          </cell>
          <cell r="AL1308" t="str">
            <v>31.12.9999</v>
          </cell>
          <cell r="AM1308"/>
          <cell r="AN1308"/>
          <cell r="AO1308"/>
          <cell r="AP1308"/>
          <cell r="AQ1308"/>
          <cell r="AR1308"/>
          <cell r="AS1308"/>
          <cell r="AT1308"/>
          <cell r="AU1308"/>
          <cell r="AV1308">
            <v>0</v>
          </cell>
          <cell r="AW1308"/>
          <cell r="AX1308"/>
          <cell r="AY1308" t="str">
            <v>Sensor</v>
          </cell>
          <cell r="AZ1308" t="str">
            <v>Capteur</v>
          </cell>
        </row>
        <row r="1309">
          <cell r="K1309" t="str">
            <v>8PS 185 105-481</v>
          </cell>
          <cell r="L1309" t="str">
            <v>8PS185105481</v>
          </cell>
          <cell r="O1309">
            <v>9.6839999999999993</v>
          </cell>
          <cell r="P1309">
            <v>1</v>
          </cell>
          <cell r="Q1309" t="str">
            <v>EUR</v>
          </cell>
          <cell r="R1309" t="str">
            <v>ST</v>
          </cell>
          <cell r="S1309" t="str">
            <v>31.12.9999</v>
          </cell>
          <cell r="T1309" t="str">
            <v>DE</v>
          </cell>
          <cell r="U1309"/>
          <cell r="V1309"/>
          <cell r="W1309"/>
          <cell r="X1309"/>
          <cell r="Y1309"/>
          <cell r="Z1309"/>
          <cell r="AA1309"/>
          <cell r="AB1309"/>
          <cell r="AC1309"/>
          <cell r="AD1309"/>
          <cell r="AE1309"/>
          <cell r="AF1309"/>
          <cell r="AG1309"/>
          <cell r="AH1309">
            <v>16.149999999999999</v>
          </cell>
          <cell r="AI1309">
            <v>1</v>
          </cell>
          <cell r="AJ1309" t="str">
            <v>EUR</v>
          </cell>
          <cell r="AK1309" t="str">
            <v>ST</v>
          </cell>
          <cell r="AL1309" t="str">
            <v>31.12.9999</v>
          </cell>
          <cell r="AM1309"/>
          <cell r="AN1309"/>
          <cell r="AO1309"/>
          <cell r="AP1309"/>
          <cell r="AQ1309"/>
          <cell r="AR1309"/>
          <cell r="AS1309"/>
          <cell r="AT1309"/>
          <cell r="AU1309"/>
          <cell r="AV1309">
            <v>0</v>
          </cell>
          <cell r="AW1309"/>
          <cell r="AX1309"/>
          <cell r="AY1309" t="str">
            <v>Aansluitkoppeling</v>
          </cell>
          <cell r="AZ1309" t="str">
            <v>Raccord</v>
          </cell>
        </row>
        <row r="1310">
          <cell r="K1310" t="str">
            <v>2KA 004 331-061</v>
          </cell>
          <cell r="L1310" t="str">
            <v>2KA004331061</v>
          </cell>
          <cell r="O1310">
            <v>2.14</v>
          </cell>
          <cell r="P1310">
            <v>1</v>
          </cell>
          <cell r="Q1310" t="str">
            <v>EUR</v>
          </cell>
          <cell r="R1310" t="str">
            <v>ST</v>
          </cell>
          <cell r="S1310" t="str">
            <v>31.12.9999</v>
          </cell>
          <cell r="T1310" t="str">
            <v>ES</v>
          </cell>
          <cell r="U1310"/>
          <cell r="V1310"/>
          <cell r="W1310"/>
          <cell r="X1310"/>
          <cell r="Y1310"/>
          <cell r="Z1310"/>
          <cell r="AA1310"/>
          <cell r="AB1310"/>
          <cell r="AC1310"/>
          <cell r="AD1310"/>
          <cell r="AE1310"/>
          <cell r="AF1310"/>
          <cell r="AG1310"/>
          <cell r="AH1310">
            <v>7</v>
          </cell>
          <cell r="AI1310">
            <v>1</v>
          </cell>
          <cell r="AJ1310" t="str">
            <v>EUR</v>
          </cell>
          <cell r="AK1310" t="str">
            <v>ST</v>
          </cell>
          <cell r="AL1310" t="str">
            <v>31.12.9999</v>
          </cell>
          <cell r="AM1310"/>
          <cell r="AN1310"/>
          <cell r="AO1310"/>
          <cell r="AP1310"/>
          <cell r="AQ1310"/>
          <cell r="AR1310"/>
          <cell r="AS1310"/>
          <cell r="AT1310"/>
          <cell r="AU1310"/>
          <cell r="AV1310">
            <v>0</v>
          </cell>
          <cell r="AW1310"/>
          <cell r="AX1310"/>
          <cell r="AY1310" t="str">
            <v>Kentekenl. 92x29mm m/12V gloeil.</v>
          </cell>
          <cell r="AZ1310" t="str">
            <v>Eclairuer de plaque avec 12V ampoule</v>
          </cell>
        </row>
        <row r="1311">
          <cell r="K1311" t="str">
            <v>8DD 355 116-731</v>
          </cell>
          <cell r="L1311" t="str">
            <v>8DD355116731</v>
          </cell>
          <cell r="O1311" t="str">
            <v/>
          </cell>
          <cell r="P1311">
            <v>1</v>
          </cell>
          <cell r="Q1311" t="str">
            <v>EUR</v>
          </cell>
          <cell r="R1311" t="str">
            <v>ST</v>
          </cell>
          <cell r="S1311" t="str">
            <v>31-04-2018</v>
          </cell>
          <cell r="T1311" t="str">
            <v>CN</v>
          </cell>
          <cell r="U1311"/>
          <cell r="V1311">
            <v>10200</v>
          </cell>
          <cell r="AG1311"/>
          <cell r="AH1311">
            <v>141.6</v>
          </cell>
          <cell r="AI1311">
            <v>1</v>
          </cell>
          <cell r="AJ1311" t="str">
            <v>EUR</v>
          </cell>
          <cell r="AK1311" t="str">
            <v>ST</v>
          </cell>
          <cell r="AL1311" t="str">
            <v>31-04-2018</v>
          </cell>
          <cell r="AY1311" t="str">
            <v>Remschijven</v>
          </cell>
          <cell r="AZ1311" t="str">
            <v>Disques de frein</v>
          </cell>
        </row>
        <row r="1312">
          <cell r="K1312" t="str">
            <v>8DD 355 122-691</v>
          </cell>
          <cell r="L1312" t="str">
            <v>8DD355122691</v>
          </cell>
          <cell r="O1312" t="str">
            <v/>
          </cell>
          <cell r="P1312">
            <v>1</v>
          </cell>
          <cell r="Q1312" t="str">
            <v>EUR</v>
          </cell>
          <cell r="R1312" t="str">
            <v>ST</v>
          </cell>
          <cell r="S1312" t="str">
            <v>31-04-2018</v>
          </cell>
          <cell r="T1312" t="str">
            <v>CN</v>
          </cell>
          <cell r="U1312"/>
          <cell r="V1312">
            <v>16060</v>
          </cell>
          <cell r="AG1312"/>
          <cell r="AH1312">
            <v>114.7</v>
          </cell>
          <cell r="AI1312">
            <v>1</v>
          </cell>
          <cell r="AJ1312" t="str">
            <v>EUR</v>
          </cell>
          <cell r="AK1312" t="str">
            <v>ST</v>
          </cell>
          <cell r="AL1312" t="str">
            <v>31-04-2018</v>
          </cell>
          <cell r="AY1312" t="str">
            <v>Remschijven</v>
          </cell>
          <cell r="AZ1312" t="str">
            <v>Disques de frein</v>
          </cell>
        </row>
        <row r="1313">
          <cell r="K1313" t="str">
            <v>8DD 355 123-291</v>
          </cell>
          <cell r="L1313" t="str">
            <v>8DD355123291</v>
          </cell>
          <cell r="O1313" t="str">
            <v/>
          </cell>
          <cell r="P1313">
            <v>1</v>
          </cell>
          <cell r="Q1313" t="str">
            <v>EUR</v>
          </cell>
          <cell r="R1313" t="str">
            <v>ST</v>
          </cell>
          <cell r="S1313" t="str">
            <v>31-04-2018</v>
          </cell>
          <cell r="T1313" t="str">
            <v>IT</v>
          </cell>
          <cell r="U1313"/>
          <cell r="V1313">
            <v>5450</v>
          </cell>
          <cell r="AG1313"/>
          <cell r="AH1313">
            <v>134</v>
          </cell>
          <cell r="AI1313">
            <v>1</v>
          </cell>
          <cell r="AJ1313" t="str">
            <v>EUR</v>
          </cell>
          <cell r="AK1313" t="str">
            <v>ST</v>
          </cell>
          <cell r="AL1313" t="str">
            <v>31-04-2018</v>
          </cell>
          <cell r="AY1313" t="str">
            <v>Remschijven</v>
          </cell>
          <cell r="AZ1313" t="str">
            <v>Disques de frein</v>
          </cell>
        </row>
        <row r="1314">
          <cell r="K1314" t="str">
            <v>8DD 355 123-251</v>
          </cell>
          <cell r="L1314" t="str">
            <v>8DD355123251</v>
          </cell>
          <cell r="O1314" t="str">
            <v/>
          </cell>
          <cell r="P1314">
            <v>1</v>
          </cell>
          <cell r="Q1314" t="str">
            <v>EUR</v>
          </cell>
          <cell r="R1314" t="str">
            <v>ST</v>
          </cell>
          <cell r="S1314" t="str">
            <v>31-04-2018</v>
          </cell>
          <cell r="T1314" t="str">
            <v>IT</v>
          </cell>
          <cell r="U1314"/>
          <cell r="V1314">
            <v>9670</v>
          </cell>
          <cell r="AG1314"/>
          <cell r="AH1314">
            <v>149.9</v>
          </cell>
          <cell r="AI1314">
            <v>1</v>
          </cell>
          <cell r="AJ1314" t="str">
            <v>EUR</v>
          </cell>
          <cell r="AK1314" t="str">
            <v>ST</v>
          </cell>
          <cell r="AL1314" t="str">
            <v>31-04-2018</v>
          </cell>
          <cell r="AY1314" t="str">
            <v>Remschijven</v>
          </cell>
          <cell r="AZ1314" t="str">
            <v>Disques de frein</v>
          </cell>
        </row>
        <row r="1315">
          <cell r="K1315" t="str">
            <v>8DD 355 123-241</v>
          </cell>
          <cell r="L1315" t="str">
            <v>8DD355123241</v>
          </cell>
          <cell r="O1315" t="str">
            <v/>
          </cell>
          <cell r="P1315">
            <v>1</v>
          </cell>
          <cell r="Q1315" t="str">
            <v>EUR</v>
          </cell>
          <cell r="R1315" t="str">
            <v>ST</v>
          </cell>
          <cell r="S1315" t="str">
            <v>31-04-2018</v>
          </cell>
          <cell r="T1315" t="str">
            <v>IT</v>
          </cell>
          <cell r="U1315"/>
          <cell r="V1315">
            <v>5400</v>
          </cell>
          <cell r="AG1315"/>
          <cell r="AH1315">
            <v>118</v>
          </cell>
          <cell r="AI1315">
            <v>1</v>
          </cell>
          <cell r="AJ1315" t="str">
            <v>EUR</v>
          </cell>
          <cell r="AK1315" t="str">
            <v>ST</v>
          </cell>
          <cell r="AL1315" t="str">
            <v>31-04-2018</v>
          </cell>
          <cell r="AY1315" t="str">
            <v>Remschijven</v>
          </cell>
          <cell r="AZ1315" t="str">
            <v>Disques de frein</v>
          </cell>
        </row>
        <row r="1316">
          <cell r="K1316" t="str">
            <v>8DD 355 123-271</v>
          </cell>
          <cell r="L1316" t="str">
            <v>8DD355123271</v>
          </cell>
          <cell r="O1316" t="str">
            <v/>
          </cell>
          <cell r="P1316">
            <v>1</v>
          </cell>
          <cell r="Q1316" t="str">
            <v>EUR</v>
          </cell>
          <cell r="R1316" t="str">
            <v>ST</v>
          </cell>
          <cell r="S1316" t="str">
            <v>31-04-2018</v>
          </cell>
          <cell r="T1316" t="str">
            <v>IT</v>
          </cell>
          <cell r="U1316"/>
          <cell r="V1316">
            <v>6900</v>
          </cell>
          <cell r="AG1316"/>
          <cell r="AH1316">
            <v>129.9</v>
          </cell>
          <cell r="AI1316">
            <v>1</v>
          </cell>
          <cell r="AJ1316" t="str">
            <v>EUR</v>
          </cell>
          <cell r="AK1316" t="str">
            <v>ST</v>
          </cell>
          <cell r="AL1316" t="str">
            <v>31-04-2018</v>
          </cell>
          <cell r="AY1316" t="str">
            <v>Remschijven</v>
          </cell>
          <cell r="AZ1316" t="str">
            <v>Disques de frein</v>
          </cell>
        </row>
        <row r="1317">
          <cell r="K1317" t="str">
            <v>8DD 355 125-261</v>
          </cell>
          <cell r="L1317" t="str">
            <v>8DD355125261</v>
          </cell>
          <cell r="O1317" t="str">
            <v/>
          </cell>
          <cell r="P1317">
            <v>1</v>
          </cell>
          <cell r="Q1317" t="str">
            <v>EUR</v>
          </cell>
          <cell r="R1317" t="str">
            <v>ST</v>
          </cell>
          <cell r="S1317" t="str">
            <v>31-04-2018</v>
          </cell>
          <cell r="T1317" t="str">
            <v>CN</v>
          </cell>
          <cell r="U1317"/>
          <cell r="V1317">
            <v>10830</v>
          </cell>
          <cell r="AG1317"/>
          <cell r="AH1317">
            <v>135</v>
          </cell>
          <cell r="AI1317">
            <v>1</v>
          </cell>
          <cell r="AJ1317" t="str">
            <v>EUR</v>
          </cell>
          <cell r="AK1317" t="str">
            <v>ST</v>
          </cell>
          <cell r="AL1317" t="str">
            <v>31-04-2018</v>
          </cell>
          <cell r="AY1317" t="str">
            <v>Remschijven</v>
          </cell>
          <cell r="AZ1317" t="str">
            <v>Disques de frein</v>
          </cell>
        </row>
        <row r="1318">
          <cell r="K1318" t="str">
            <v>8DD 355 123-321</v>
          </cell>
          <cell r="L1318" t="str">
            <v>8DD355123321</v>
          </cell>
          <cell r="O1318" t="str">
            <v/>
          </cell>
          <cell r="P1318">
            <v>1</v>
          </cell>
          <cell r="Q1318" t="str">
            <v>EUR</v>
          </cell>
          <cell r="R1318" t="str">
            <v>ST</v>
          </cell>
          <cell r="S1318" t="str">
            <v>31-04-2018</v>
          </cell>
          <cell r="T1318" t="str">
            <v>IT</v>
          </cell>
          <cell r="U1318"/>
          <cell r="V1318">
            <v>8570</v>
          </cell>
          <cell r="AG1318"/>
          <cell r="AH1318">
            <v>147.4</v>
          </cell>
          <cell r="AI1318">
            <v>1</v>
          </cell>
          <cell r="AJ1318" t="str">
            <v>EUR</v>
          </cell>
          <cell r="AK1318" t="str">
            <v>ST</v>
          </cell>
          <cell r="AL1318" t="str">
            <v>31-04-2018</v>
          </cell>
          <cell r="AY1318" t="str">
            <v>Remschijven</v>
          </cell>
          <cell r="AZ1318" t="str">
            <v>Disques de frein</v>
          </cell>
        </row>
        <row r="1319">
          <cell r="K1319" t="str">
            <v>8DD 355 120-371</v>
          </cell>
          <cell r="L1319" t="str">
            <v>8DD355120371</v>
          </cell>
          <cell r="O1319" t="str">
            <v/>
          </cell>
          <cell r="P1319">
            <v>1</v>
          </cell>
          <cell r="Q1319" t="str">
            <v>EUR</v>
          </cell>
          <cell r="R1319" t="str">
            <v>ST</v>
          </cell>
          <cell r="S1319" t="str">
            <v>31-04-2018</v>
          </cell>
          <cell r="T1319" t="str">
            <v>CN</v>
          </cell>
          <cell r="U1319"/>
          <cell r="V1319">
            <v>5350</v>
          </cell>
          <cell r="AG1319"/>
          <cell r="AH1319">
            <v>75.900000000000006</v>
          </cell>
          <cell r="AI1319">
            <v>1</v>
          </cell>
          <cell r="AJ1319" t="str">
            <v>EUR</v>
          </cell>
          <cell r="AK1319" t="str">
            <v>ST</v>
          </cell>
          <cell r="AL1319" t="str">
            <v>31-04-2018</v>
          </cell>
          <cell r="AY1319" t="str">
            <v>Remschijven</v>
          </cell>
          <cell r="AZ1319" t="str">
            <v>Disques de frein</v>
          </cell>
        </row>
        <row r="1320">
          <cell r="K1320" t="str">
            <v>8DD 355 123-261</v>
          </cell>
          <cell r="L1320" t="str">
            <v>8DD355123261</v>
          </cell>
          <cell r="O1320" t="str">
            <v/>
          </cell>
          <cell r="P1320">
            <v>1</v>
          </cell>
          <cell r="Q1320" t="str">
            <v>EUR</v>
          </cell>
          <cell r="R1320" t="str">
            <v>ST</v>
          </cell>
          <cell r="S1320" t="str">
            <v>31-04-2018</v>
          </cell>
          <cell r="T1320" t="str">
            <v>IT</v>
          </cell>
          <cell r="U1320"/>
          <cell r="V1320">
            <v>6190</v>
          </cell>
          <cell r="AG1320"/>
          <cell r="AH1320">
            <v>145.9</v>
          </cell>
          <cell r="AI1320">
            <v>1</v>
          </cell>
          <cell r="AJ1320" t="str">
            <v>EUR</v>
          </cell>
          <cell r="AK1320" t="str">
            <v>ST</v>
          </cell>
          <cell r="AL1320" t="str">
            <v>31-04-2018</v>
          </cell>
          <cell r="AY1320" t="str">
            <v>Remschijven</v>
          </cell>
          <cell r="AZ1320" t="str">
            <v>Disques de frein</v>
          </cell>
        </row>
        <row r="1321">
          <cell r="K1321" t="str">
            <v>8DD 355 123-301</v>
          </cell>
          <cell r="L1321" t="str">
            <v>8DD355123301</v>
          </cell>
          <cell r="O1321" t="str">
            <v/>
          </cell>
          <cell r="P1321">
            <v>1</v>
          </cell>
          <cell r="Q1321" t="str">
            <v>EUR</v>
          </cell>
          <cell r="R1321" t="str">
            <v>ST</v>
          </cell>
          <cell r="S1321" t="str">
            <v>31-04-2018</v>
          </cell>
          <cell r="T1321" t="str">
            <v>IT</v>
          </cell>
          <cell r="U1321"/>
          <cell r="V1321">
            <v>5850</v>
          </cell>
          <cell r="AG1321"/>
          <cell r="AH1321">
            <v>139.9</v>
          </cell>
          <cell r="AI1321">
            <v>1</v>
          </cell>
          <cell r="AJ1321" t="str">
            <v>EUR</v>
          </cell>
          <cell r="AK1321" t="str">
            <v>ST</v>
          </cell>
          <cell r="AL1321" t="str">
            <v>31-04-2018</v>
          </cell>
          <cell r="AY1321" t="str">
            <v>Remschijven</v>
          </cell>
          <cell r="AZ1321" t="str">
            <v>Disques de frein</v>
          </cell>
        </row>
        <row r="1322">
          <cell r="K1322" t="str">
            <v>8DD 355 123-281</v>
          </cell>
          <cell r="L1322" t="str">
            <v>8DD355123281</v>
          </cell>
          <cell r="O1322" t="str">
            <v/>
          </cell>
          <cell r="P1322">
            <v>1</v>
          </cell>
          <cell r="Q1322" t="str">
            <v>EUR</v>
          </cell>
          <cell r="R1322" t="str">
            <v>ST</v>
          </cell>
          <cell r="S1322" t="str">
            <v>31-04-2018</v>
          </cell>
          <cell r="T1322" t="str">
            <v>IT</v>
          </cell>
          <cell r="U1322"/>
          <cell r="V1322">
            <v>5450</v>
          </cell>
          <cell r="AG1322"/>
          <cell r="AH1322">
            <v>149</v>
          </cell>
          <cell r="AI1322">
            <v>1</v>
          </cell>
          <cell r="AJ1322" t="str">
            <v>EUR</v>
          </cell>
          <cell r="AK1322" t="str">
            <v>ST</v>
          </cell>
          <cell r="AL1322" t="str">
            <v>31-04-2018</v>
          </cell>
          <cell r="AY1322" t="str">
            <v>Remschijven</v>
          </cell>
          <cell r="AZ1322" t="str">
            <v>Disques de frein</v>
          </cell>
        </row>
        <row r="1323">
          <cell r="K1323" t="str">
            <v>8DD 355 123-331</v>
          </cell>
          <cell r="L1323" t="str">
            <v>8DD355123331</v>
          </cell>
          <cell r="O1323" t="str">
            <v/>
          </cell>
          <cell r="P1323">
            <v>1</v>
          </cell>
          <cell r="Q1323" t="str">
            <v>EUR</v>
          </cell>
          <cell r="R1323" t="str">
            <v>ST</v>
          </cell>
          <cell r="S1323" t="str">
            <v>31-04-2018</v>
          </cell>
          <cell r="T1323" t="str">
            <v>IT</v>
          </cell>
          <cell r="U1323"/>
          <cell r="V1323">
            <v>7670</v>
          </cell>
          <cell r="AG1323"/>
          <cell r="AH1323">
            <v>139.9</v>
          </cell>
          <cell r="AI1323">
            <v>1</v>
          </cell>
          <cell r="AJ1323" t="str">
            <v>EUR</v>
          </cell>
          <cell r="AK1323" t="str">
            <v>ST</v>
          </cell>
          <cell r="AL1323" t="str">
            <v>31-04-2018</v>
          </cell>
          <cell r="AY1323" t="str">
            <v>Remschijven</v>
          </cell>
          <cell r="AZ1323" t="str">
            <v>Disques de frein</v>
          </cell>
        </row>
        <row r="1324">
          <cell r="K1324" t="str">
            <v>8DD 355 123-371</v>
          </cell>
          <cell r="L1324" t="str">
            <v>8DD355123371</v>
          </cell>
          <cell r="O1324" t="str">
            <v/>
          </cell>
          <cell r="P1324">
            <v>1</v>
          </cell>
          <cell r="Q1324" t="str">
            <v>EUR</v>
          </cell>
          <cell r="R1324" t="str">
            <v>ST</v>
          </cell>
          <cell r="S1324" t="str">
            <v>31-04-2018</v>
          </cell>
          <cell r="T1324" t="str">
            <v>IT</v>
          </cell>
          <cell r="U1324"/>
          <cell r="V1324">
            <v>8970</v>
          </cell>
          <cell r="AG1324"/>
          <cell r="AH1324">
            <v>167.6</v>
          </cell>
          <cell r="AI1324">
            <v>1</v>
          </cell>
          <cell r="AJ1324" t="str">
            <v>EUR</v>
          </cell>
          <cell r="AK1324" t="str">
            <v>ST</v>
          </cell>
          <cell r="AL1324" t="str">
            <v>31-04-2018</v>
          </cell>
          <cell r="AY1324" t="str">
            <v>Remschijven</v>
          </cell>
          <cell r="AZ1324" t="str">
            <v>Disques de frein</v>
          </cell>
        </row>
        <row r="1325">
          <cell r="K1325" t="str">
            <v>8DD 355 122-401</v>
          </cell>
          <cell r="L1325" t="str">
            <v>8DD355122401</v>
          </cell>
          <cell r="O1325" t="str">
            <v/>
          </cell>
          <cell r="P1325">
            <v>1</v>
          </cell>
          <cell r="Q1325" t="str">
            <v>EUR</v>
          </cell>
          <cell r="R1325" t="str">
            <v>ST</v>
          </cell>
          <cell r="S1325" t="str">
            <v>31-04-2018</v>
          </cell>
          <cell r="T1325" t="str">
            <v>CN</v>
          </cell>
          <cell r="U1325"/>
          <cell r="V1325">
            <v>7085</v>
          </cell>
          <cell r="AG1325"/>
          <cell r="AH1325">
            <v>99</v>
          </cell>
          <cell r="AI1325">
            <v>1</v>
          </cell>
          <cell r="AJ1325" t="str">
            <v>EUR</v>
          </cell>
          <cell r="AK1325" t="str">
            <v>ST</v>
          </cell>
          <cell r="AL1325" t="str">
            <v>31-04-2018</v>
          </cell>
          <cell r="AY1325" t="str">
            <v>Remschijven</v>
          </cell>
          <cell r="AZ1325" t="str">
            <v>Disques de frein</v>
          </cell>
        </row>
        <row r="1326">
          <cell r="K1326" t="str">
            <v>8DD 355 123-341</v>
          </cell>
          <cell r="L1326" t="str">
            <v>8DD355123341</v>
          </cell>
          <cell r="O1326" t="str">
            <v/>
          </cell>
          <cell r="P1326">
            <v>1</v>
          </cell>
          <cell r="Q1326" t="str">
            <v>EUR</v>
          </cell>
          <cell r="R1326" t="str">
            <v>ST</v>
          </cell>
          <cell r="S1326" t="str">
            <v>31-04-2018</v>
          </cell>
          <cell r="T1326" t="str">
            <v>IT</v>
          </cell>
          <cell r="U1326"/>
          <cell r="V1326">
            <v>6050</v>
          </cell>
          <cell r="AG1326"/>
          <cell r="AH1326">
            <v>149</v>
          </cell>
          <cell r="AI1326">
            <v>1</v>
          </cell>
          <cell r="AJ1326" t="str">
            <v>EUR</v>
          </cell>
          <cell r="AK1326" t="str">
            <v>ST</v>
          </cell>
          <cell r="AL1326" t="str">
            <v>31-04-2018</v>
          </cell>
          <cell r="AY1326" t="str">
            <v>Remschijven</v>
          </cell>
          <cell r="AZ1326" t="str">
            <v>Disques de frein</v>
          </cell>
        </row>
        <row r="1327">
          <cell r="K1327" t="str">
            <v>8DD 355 123-311</v>
          </cell>
          <cell r="L1327" t="str">
            <v>8DD355123311</v>
          </cell>
          <cell r="O1327" t="str">
            <v/>
          </cell>
          <cell r="P1327">
            <v>1</v>
          </cell>
          <cell r="Q1327" t="str">
            <v>EUR</v>
          </cell>
          <cell r="R1327" t="str">
            <v>ST</v>
          </cell>
          <cell r="S1327" t="str">
            <v>31-04-2018</v>
          </cell>
          <cell r="T1327" t="str">
            <v>IT</v>
          </cell>
          <cell r="U1327"/>
          <cell r="V1327">
            <v>6400</v>
          </cell>
          <cell r="AG1327"/>
          <cell r="AH1327">
            <v>139.9</v>
          </cell>
          <cell r="AI1327">
            <v>1</v>
          </cell>
          <cell r="AJ1327" t="str">
            <v>EUR</v>
          </cell>
          <cell r="AK1327" t="str">
            <v>ST</v>
          </cell>
          <cell r="AL1327" t="str">
            <v>31-04-2018</v>
          </cell>
          <cell r="AY1327" t="str">
            <v>Remschijven</v>
          </cell>
          <cell r="AZ1327" t="str">
            <v>Disques de frein</v>
          </cell>
        </row>
        <row r="1328">
          <cell r="K1328" t="str">
            <v>8DD 355 123-361</v>
          </cell>
          <cell r="L1328" t="str">
            <v>8DD355123361</v>
          </cell>
          <cell r="O1328" t="str">
            <v/>
          </cell>
          <cell r="P1328">
            <v>1</v>
          </cell>
          <cell r="Q1328" t="str">
            <v>EUR</v>
          </cell>
          <cell r="R1328" t="str">
            <v>ST</v>
          </cell>
          <cell r="S1328" t="str">
            <v>31-04-2018</v>
          </cell>
          <cell r="T1328" t="str">
            <v>IT</v>
          </cell>
          <cell r="U1328"/>
          <cell r="V1328">
            <v>9170</v>
          </cell>
          <cell r="AG1328"/>
          <cell r="AH1328">
            <v>171</v>
          </cell>
          <cell r="AI1328">
            <v>1</v>
          </cell>
          <cell r="AJ1328" t="str">
            <v>EUR</v>
          </cell>
          <cell r="AK1328" t="str">
            <v>ST</v>
          </cell>
          <cell r="AL1328" t="str">
            <v>31-04-2018</v>
          </cell>
          <cell r="AY1328" t="str">
            <v>Remschijven</v>
          </cell>
          <cell r="AZ1328" t="str">
            <v>Disques de frein</v>
          </cell>
        </row>
        <row r="1329">
          <cell r="K1329" t="str">
            <v>8DD 355 123-421</v>
          </cell>
          <cell r="L1329" t="str">
            <v>8DD355123421</v>
          </cell>
          <cell r="O1329" t="str">
            <v/>
          </cell>
          <cell r="P1329">
            <v>1</v>
          </cell>
          <cell r="Q1329" t="str">
            <v>EUR</v>
          </cell>
          <cell r="R1329" t="str">
            <v>ST</v>
          </cell>
          <cell r="S1329" t="str">
            <v>31-04-2018</v>
          </cell>
          <cell r="T1329" t="str">
            <v>IT</v>
          </cell>
          <cell r="U1329"/>
          <cell r="V1329">
            <v>7770</v>
          </cell>
          <cell r="AG1329"/>
          <cell r="AH1329">
            <v>148.5</v>
          </cell>
          <cell r="AI1329">
            <v>1</v>
          </cell>
          <cell r="AJ1329" t="str">
            <v>EUR</v>
          </cell>
          <cell r="AK1329" t="str">
            <v>ST</v>
          </cell>
          <cell r="AL1329" t="str">
            <v>31-04-2018</v>
          </cell>
          <cell r="AY1329" t="str">
            <v>Remschijven</v>
          </cell>
          <cell r="AZ1329" t="str">
            <v>Disques de frein</v>
          </cell>
        </row>
        <row r="1330">
          <cell r="K1330" t="str">
            <v>8DD 355 120-621</v>
          </cell>
          <cell r="L1330" t="str">
            <v>8DD355120621</v>
          </cell>
          <cell r="O1330" t="str">
            <v/>
          </cell>
          <cell r="P1330">
            <v>1</v>
          </cell>
          <cell r="Q1330" t="str">
            <v>EUR</v>
          </cell>
          <cell r="R1330" t="str">
            <v>ST</v>
          </cell>
          <cell r="S1330" t="str">
            <v>31-04-2018</v>
          </cell>
          <cell r="T1330" t="str">
            <v>CN</v>
          </cell>
          <cell r="U1330"/>
          <cell r="V1330">
            <v>6775</v>
          </cell>
          <cell r="AG1330"/>
          <cell r="AH1330">
            <v>88.5</v>
          </cell>
          <cell r="AI1330">
            <v>1</v>
          </cell>
          <cell r="AJ1330" t="str">
            <v>EUR</v>
          </cell>
          <cell r="AK1330" t="str">
            <v>ST</v>
          </cell>
          <cell r="AL1330" t="str">
            <v>31-04-2018</v>
          </cell>
          <cell r="AY1330" t="str">
            <v>Remschijven</v>
          </cell>
          <cell r="AZ1330" t="str">
            <v>Disques de frein</v>
          </cell>
        </row>
        <row r="1331">
          <cell r="K1331" t="str">
            <v>8DD 355 120-631</v>
          </cell>
          <cell r="L1331" t="str">
            <v>8DD355120631</v>
          </cell>
          <cell r="O1331" t="str">
            <v/>
          </cell>
          <cell r="P1331">
            <v>1</v>
          </cell>
          <cell r="Q1331" t="str">
            <v>EUR</v>
          </cell>
          <cell r="R1331" t="str">
            <v>ST</v>
          </cell>
          <cell r="S1331" t="str">
            <v>31-04-2018</v>
          </cell>
          <cell r="T1331" t="str">
            <v>CN</v>
          </cell>
          <cell r="U1331"/>
          <cell r="V1331">
            <v>4640</v>
          </cell>
          <cell r="AG1331"/>
          <cell r="AH1331">
            <v>65.599999999999994</v>
          </cell>
          <cell r="AI1331">
            <v>1</v>
          </cell>
          <cell r="AJ1331" t="str">
            <v>EUR</v>
          </cell>
          <cell r="AK1331" t="str">
            <v>ST</v>
          </cell>
          <cell r="AL1331" t="str">
            <v>31-04-2018</v>
          </cell>
          <cell r="AY1331" t="str">
            <v>Remschijven</v>
          </cell>
          <cell r="AZ1331" t="str">
            <v>Disques de frein</v>
          </cell>
        </row>
        <row r="1332">
          <cell r="K1332" t="str">
            <v>8DD 355 122-231</v>
          </cell>
          <cell r="L1332" t="str">
            <v>8DD355122231</v>
          </cell>
          <cell r="O1332" t="str">
            <v/>
          </cell>
          <cell r="P1332">
            <v>1</v>
          </cell>
          <cell r="Q1332" t="str">
            <v>EUR</v>
          </cell>
          <cell r="R1332" t="str">
            <v>ST</v>
          </cell>
          <cell r="S1332" t="str">
            <v>31-04-2018</v>
          </cell>
          <cell r="T1332" t="str">
            <v>CN</v>
          </cell>
          <cell r="U1332"/>
          <cell r="V1332">
            <v>12685</v>
          </cell>
          <cell r="AG1332"/>
          <cell r="AH1332">
            <v>76.5</v>
          </cell>
          <cell r="AI1332">
            <v>1</v>
          </cell>
          <cell r="AJ1332" t="str">
            <v>EUR</v>
          </cell>
          <cell r="AK1332" t="str">
            <v>ST</v>
          </cell>
          <cell r="AL1332" t="str">
            <v>31-04-2018</v>
          </cell>
          <cell r="AY1332" t="str">
            <v>Remschijven</v>
          </cell>
          <cell r="AZ1332" t="str">
            <v>Disques de frein</v>
          </cell>
        </row>
        <row r="1333">
          <cell r="K1333" t="str">
            <v>8DD 355 122-241</v>
          </cell>
          <cell r="L1333" t="str">
            <v>8DD355122241</v>
          </cell>
          <cell r="O1333" t="str">
            <v/>
          </cell>
          <cell r="P1333">
            <v>1</v>
          </cell>
          <cell r="Q1333" t="str">
            <v>EUR</v>
          </cell>
          <cell r="R1333" t="str">
            <v>ST</v>
          </cell>
          <cell r="S1333" t="str">
            <v>31-04-2018</v>
          </cell>
          <cell r="T1333" t="str">
            <v>CN</v>
          </cell>
          <cell r="U1333"/>
          <cell r="V1333">
            <v>10260</v>
          </cell>
          <cell r="AG1333"/>
          <cell r="AH1333">
            <v>95</v>
          </cell>
          <cell r="AI1333">
            <v>1</v>
          </cell>
          <cell r="AJ1333" t="str">
            <v>EUR</v>
          </cell>
          <cell r="AK1333" t="str">
            <v>ST</v>
          </cell>
          <cell r="AL1333" t="str">
            <v>31-04-2018</v>
          </cell>
          <cell r="AY1333" t="str">
            <v>Remschijven</v>
          </cell>
          <cell r="AZ1333" t="str">
            <v>Disques de frein</v>
          </cell>
        </row>
        <row r="1334">
          <cell r="K1334" t="str">
            <v>8DD 355 122-281</v>
          </cell>
          <cell r="L1334" t="str">
            <v>8DD355122281</v>
          </cell>
          <cell r="O1334" t="str">
            <v/>
          </cell>
          <cell r="P1334">
            <v>1</v>
          </cell>
          <cell r="Q1334" t="str">
            <v>EUR</v>
          </cell>
          <cell r="R1334" t="str">
            <v>ST</v>
          </cell>
          <cell r="S1334" t="str">
            <v>31-04-2018</v>
          </cell>
          <cell r="T1334" t="str">
            <v>CN</v>
          </cell>
          <cell r="U1334"/>
          <cell r="V1334">
            <v>12350</v>
          </cell>
          <cell r="AG1334"/>
          <cell r="AH1334">
            <v>80</v>
          </cell>
          <cell r="AI1334">
            <v>1</v>
          </cell>
          <cell r="AJ1334" t="str">
            <v>EUR</v>
          </cell>
          <cell r="AK1334" t="str">
            <v>ST</v>
          </cell>
          <cell r="AL1334" t="str">
            <v>31-04-2018</v>
          </cell>
          <cell r="AY1334" t="str">
            <v>Remschijven</v>
          </cell>
          <cell r="AZ1334" t="str">
            <v>Disques de frein</v>
          </cell>
        </row>
        <row r="1335">
          <cell r="K1335" t="str">
            <v>8DD 355 122-301</v>
          </cell>
          <cell r="L1335" t="str">
            <v>8DD355122301</v>
          </cell>
          <cell r="O1335" t="str">
            <v/>
          </cell>
          <cell r="P1335">
            <v>1</v>
          </cell>
          <cell r="Q1335" t="str">
            <v>EUR</v>
          </cell>
          <cell r="R1335" t="str">
            <v>ST</v>
          </cell>
          <cell r="S1335" t="str">
            <v>31-04-2018</v>
          </cell>
          <cell r="T1335" t="str">
            <v>CN</v>
          </cell>
          <cell r="U1335"/>
          <cell r="V1335">
            <v>11050</v>
          </cell>
          <cell r="AG1335"/>
          <cell r="AH1335">
            <v>121</v>
          </cell>
          <cell r="AI1335">
            <v>1</v>
          </cell>
          <cell r="AJ1335" t="str">
            <v>EUR</v>
          </cell>
          <cell r="AK1335" t="str">
            <v>ST</v>
          </cell>
          <cell r="AL1335" t="str">
            <v>31-04-2018</v>
          </cell>
          <cell r="AY1335" t="str">
            <v>Remschijven</v>
          </cell>
          <cell r="AZ1335" t="str">
            <v>Disques de frein</v>
          </cell>
        </row>
        <row r="1336">
          <cell r="K1336" t="str">
            <v>8DD 355 122-351</v>
          </cell>
          <cell r="L1336" t="str">
            <v>8DD355122351</v>
          </cell>
          <cell r="O1336" t="str">
            <v/>
          </cell>
          <cell r="P1336">
            <v>1</v>
          </cell>
          <cell r="Q1336" t="str">
            <v>EUR</v>
          </cell>
          <cell r="R1336" t="str">
            <v>ST</v>
          </cell>
          <cell r="S1336" t="str">
            <v>31-04-2018</v>
          </cell>
          <cell r="T1336" t="str">
            <v>CN</v>
          </cell>
          <cell r="U1336"/>
          <cell r="V1336">
            <v>15100</v>
          </cell>
          <cell r="AG1336"/>
          <cell r="AH1336">
            <v>105</v>
          </cell>
          <cell r="AI1336">
            <v>1</v>
          </cell>
          <cell r="AJ1336" t="str">
            <v>EUR</v>
          </cell>
          <cell r="AK1336" t="str">
            <v>ST</v>
          </cell>
          <cell r="AL1336" t="str">
            <v>31-04-2018</v>
          </cell>
          <cell r="AY1336" t="str">
            <v>Remschijven</v>
          </cell>
          <cell r="AZ1336" t="str">
            <v>Disques de frein</v>
          </cell>
        </row>
        <row r="1337">
          <cell r="K1337" t="str">
            <v>8DD 355 122-491</v>
          </cell>
          <cell r="L1337" t="str">
            <v>8DD355122491</v>
          </cell>
          <cell r="O1337" t="str">
            <v/>
          </cell>
          <cell r="P1337">
            <v>1</v>
          </cell>
          <cell r="Q1337" t="str">
            <v>EUR</v>
          </cell>
          <cell r="R1337" t="str">
            <v>ST</v>
          </cell>
          <cell r="S1337" t="str">
            <v>31-04-2018</v>
          </cell>
          <cell r="T1337" t="str">
            <v>CN</v>
          </cell>
          <cell r="U1337"/>
          <cell r="V1337">
            <v>10820</v>
          </cell>
          <cell r="AG1337"/>
          <cell r="AH1337">
            <v>79</v>
          </cell>
          <cell r="AI1337">
            <v>1</v>
          </cell>
          <cell r="AJ1337" t="str">
            <v>EUR</v>
          </cell>
          <cell r="AK1337" t="str">
            <v>ST</v>
          </cell>
          <cell r="AL1337" t="str">
            <v>31-04-2018</v>
          </cell>
          <cell r="AY1337" t="str">
            <v>Remschijven</v>
          </cell>
          <cell r="AZ1337" t="str">
            <v>Disques de frein</v>
          </cell>
        </row>
        <row r="1338">
          <cell r="K1338" t="str">
            <v>8DD 355 122-701</v>
          </cell>
          <cell r="L1338" t="str">
            <v>8DD355122701</v>
          </cell>
          <cell r="O1338" t="str">
            <v/>
          </cell>
          <cell r="P1338">
            <v>1</v>
          </cell>
          <cell r="Q1338" t="str">
            <v>EUR</v>
          </cell>
          <cell r="R1338" t="str">
            <v>ST</v>
          </cell>
          <cell r="S1338" t="str">
            <v>31-04-2018</v>
          </cell>
          <cell r="T1338" t="str">
            <v>CN</v>
          </cell>
          <cell r="U1338"/>
          <cell r="V1338">
            <v>7510</v>
          </cell>
          <cell r="AG1338"/>
          <cell r="AH1338">
            <v>84</v>
          </cell>
          <cell r="AI1338">
            <v>1</v>
          </cell>
          <cell r="AJ1338" t="str">
            <v>EUR</v>
          </cell>
          <cell r="AK1338" t="str">
            <v>ST</v>
          </cell>
          <cell r="AL1338" t="str">
            <v>31-04-2018</v>
          </cell>
          <cell r="AY1338" t="str">
            <v>Remschijven</v>
          </cell>
          <cell r="AZ1338" t="str">
            <v>Disques de frein</v>
          </cell>
        </row>
        <row r="1339">
          <cell r="K1339" t="str">
            <v>8DD 355 122-711</v>
          </cell>
          <cell r="L1339" t="str">
            <v>8DD355122711</v>
          </cell>
          <cell r="O1339" t="str">
            <v/>
          </cell>
          <cell r="P1339">
            <v>1</v>
          </cell>
          <cell r="Q1339" t="str">
            <v>EUR</v>
          </cell>
          <cell r="R1339" t="str">
            <v>ST</v>
          </cell>
          <cell r="S1339" t="str">
            <v>31-04-2018</v>
          </cell>
          <cell r="T1339" t="str">
            <v>CN</v>
          </cell>
          <cell r="U1339"/>
          <cell r="V1339">
            <v>13300</v>
          </cell>
          <cell r="AG1339"/>
          <cell r="AH1339">
            <v>90</v>
          </cell>
          <cell r="AI1339">
            <v>1</v>
          </cell>
          <cell r="AJ1339" t="str">
            <v>EUR</v>
          </cell>
          <cell r="AK1339" t="str">
            <v>ST</v>
          </cell>
          <cell r="AL1339" t="str">
            <v>31-04-2018</v>
          </cell>
          <cell r="AY1339" t="str">
            <v>Remschijven</v>
          </cell>
          <cell r="AZ1339" t="str">
            <v>Disques de frein</v>
          </cell>
        </row>
        <row r="1340">
          <cell r="K1340" t="str">
            <v>8DD 355 122-721</v>
          </cell>
          <cell r="L1340" t="str">
            <v>8DD355122721</v>
          </cell>
          <cell r="O1340" t="str">
            <v/>
          </cell>
          <cell r="P1340">
            <v>1</v>
          </cell>
          <cell r="Q1340" t="str">
            <v>EUR</v>
          </cell>
          <cell r="R1340" t="str">
            <v>ST</v>
          </cell>
          <cell r="S1340" t="str">
            <v>31-04-2018</v>
          </cell>
          <cell r="T1340" t="str">
            <v>CN</v>
          </cell>
          <cell r="U1340"/>
          <cell r="V1340">
            <v>13900</v>
          </cell>
          <cell r="AG1340"/>
          <cell r="AH1340">
            <v>71</v>
          </cell>
          <cell r="AI1340">
            <v>1</v>
          </cell>
          <cell r="AJ1340" t="str">
            <v>EUR</v>
          </cell>
          <cell r="AK1340" t="str">
            <v>ST</v>
          </cell>
          <cell r="AL1340" t="str">
            <v>31-04-2018</v>
          </cell>
          <cell r="AY1340" t="str">
            <v>Remschijven</v>
          </cell>
          <cell r="AZ1340" t="str">
            <v>Disques de frein</v>
          </cell>
        </row>
        <row r="1341">
          <cell r="K1341" t="str">
            <v>8DD 355 122-761</v>
          </cell>
          <cell r="L1341" t="str">
            <v>8DD355122761</v>
          </cell>
          <cell r="O1341" t="str">
            <v/>
          </cell>
          <cell r="P1341">
            <v>1</v>
          </cell>
          <cell r="Q1341" t="str">
            <v>EUR</v>
          </cell>
          <cell r="R1341" t="str">
            <v>ST</v>
          </cell>
          <cell r="S1341" t="str">
            <v>31-04-2018</v>
          </cell>
          <cell r="T1341" t="str">
            <v>CN</v>
          </cell>
          <cell r="U1341"/>
          <cell r="V1341">
            <v>10180</v>
          </cell>
          <cell r="AG1341"/>
          <cell r="AH1341">
            <v>95</v>
          </cell>
          <cell r="AI1341">
            <v>1</v>
          </cell>
          <cell r="AJ1341" t="str">
            <v>EUR</v>
          </cell>
          <cell r="AK1341" t="str">
            <v>ST</v>
          </cell>
          <cell r="AL1341" t="str">
            <v>31-04-2018</v>
          </cell>
          <cell r="AY1341" t="str">
            <v>Remschijven</v>
          </cell>
          <cell r="AZ1341" t="str">
            <v>Disques de frein</v>
          </cell>
        </row>
        <row r="1342">
          <cell r="K1342" t="str">
            <v>8DD 355 122-771</v>
          </cell>
          <cell r="L1342" t="str">
            <v>8DD355122771</v>
          </cell>
          <cell r="O1342" t="str">
            <v/>
          </cell>
          <cell r="P1342">
            <v>1</v>
          </cell>
          <cell r="Q1342" t="str">
            <v>EUR</v>
          </cell>
          <cell r="R1342" t="str">
            <v>ST</v>
          </cell>
          <cell r="S1342" t="str">
            <v>31-04-2018</v>
          </cell>
          <cell r="T1342" t="str">
            <v>CN</v>
          </cell>
          <cell r="U1342"/>
          <cell r="V1342">
            <v>11670</v>
          </cell>
          <cell r="AG1342"/>
          <cell r="AH1342">
            <v>93</v>
          </cell>
          <cell r="AI1342">
            <v>1</v>
          </cell>
          <cell r="AJ1342" t="str">
            <v>EUR</v>
          </cell>
          <cell r="AK1342" t="str">
            <v>ST</v>
          </cell>
          <cell r="AL1342" t="str">
            <v>31-04-2018</v>
          </cell>
          <cell r="AY1342" t="str">
            <v>Remschijven</v>
          </cell>
          <cell r="AZ1342" t="str">
            <v>Disques de frein</v>
          </cell>
        </row>
        <row r="1343">
          <cell r="K1343" t="str">
            <v>8DD 355 122-791</v>
          </cell>
          <cell r="L1343" t="str">
            <v>8DD355122791</v>
          </cell>
          <cell r="O1343" t="str">
            <v/>
          </cell>
          <cell r="P1343">
            <v>1</v>
          </cell>
          <cell r="Q1343" t="str">
            <v>EUR</v>
          </cell>
          <cell r="R1343" t="str">
            <v>ST</v>
          </cell>
          <cell r="S1343" t="str">
            <v>31-04-2018</v>
          </cell>
          <cell r="T1343" t="str">
            <v>CN</v>
          </cell>
          <cell r="U1343"/>
          <cell r="V1343">
            <v>15070</v>
          </cell>
          <cell r="AG1343"/>
          <cell r="AH1343">
            <v>93.5</v>
          </cell>
          <cell r="AI1343">
            <v>1</v>
          </cell>
          <cell r="AJ1343" t="str">
            <v>EUR</v>
          </cell>
          <cell r="AK1343" t="str">
            <v>ST</v>
          </cell>
          <cell r="AL1343" t="str">
            <v>31-04-2018</v>
          </cell>
          <cell r="AY1343" t="str">
            <v>Remschijven</v>
          </cell>
          <cell r="AZ1343" t="str">
            <v>Disques de frein</v>
          </cell>
        </row>
        <row r="1344">
          <cell r="K1344" t="str">
            <v>8DD 355 122-801</v>
          </cell>
          <cell r="L1344" t="str">
            <v>8DD355122801</v>
          </cell>
          <cell r="O1344" t="str">
            <v/>
          </cell>
          <cell r="P1344">
            <v>1</v>
          </cell>
          <cell r="Q1344" t="str">
            <v>EUR</v>
          </cell>
          <cell r="R1344" t="str">
            <v>ST</v>
          </cell>
          <cell r="S1344" t="str">
            <v>31-04-2018</v>
          </cell>
          <cell r="T1344" t="str">
            <v>CN</v>
          </cell>
          <cell r="U1344"/>
          <cell r="V1344">
            <v>11640</v>
          </cell>
          <cell r="AG1344"/>
          <cell r="AH1344">
            <v>135</v>
          </cell>
          <cell r="AI1344">
            <v>1</v>
          </cell>
          <cell r="AJ1344" t="str">
            <v>EUR</v>
          </cell>
          <cell r="AK1344" t="str">
            <v>ST</v>
          </cell>
          <cell r="AL1344" t="str">
            <v>31-04-2018</v>
          </cell>
          <cell r="AY1344" t="str">
            <v>Remschijven</v>
          </cell>
          <cell r="AZ1344" t="str">
            <v>Disques de frein</v>
          </cell>
        </row>
        <row r="1345">
          <cell r="K1345" t="str">
            <v>8DD 355 122-811</v>
          </cell>
          <cell r="L1345" t="str">
            <v>8DD355122811</v>
          </cell>
          <cell r="O1345" t="str">
            <v/>
          </cell>
          <cell r="P1345">
            <v>1</v>
          </cell>
          <cell r="Q1345" t="str">
            <v>EUR</v>
          </cell>
          <cell r="R1345" t="str">
            <v>ST</v>
          </cell>
          <cell r="S1345" t="str">
            <v>31-04-2018</v>
          </cell>
          <cell r="T1345" t="str">
            <v>CN</v>
          </cell>
          <cell r="U1345"/>
          <cell r="V1345">
            <v>16080</v>
          </cell>
          <cell r="AG1345"/>
          <cell r="AH1345">
            <v>117</v>
          </cell>
          <cell r="AI1345">
            <v>1</v>
          </cell>
          <cell r="AJ1345" t="str">
            <v>EUR</v>
          </cell>
          <cell r="AK1345" t="str">
            <v>ST</v>
          </cell>
          <cell r="AL1345" t="str">
            <v>31-04-2018</v>
          </cell>
          <cell r="AY1345" t="str">
            <v>Remschijven</v>
          </cell>
          <cell r="AZ1345" t="str">
            <v>Disques de frein</v>
          </cell>
        </row>
        <row r="1346">
          <cell r="K1346" t="str">
            <v>8DD 355 122-831</v>
          </cell>
          <cell r="L1346" t="str">
            <v>8DD355122831</v>
          </cell>
          <cell r="O1346" t="str">
            <v/>
          </cell>
          <cell r="P1346">
            <v>1</v>
          </cell>
          <cell r="Q1346" t="str">
            <v>EUR</v>
          </cell>
          <cell r="R1346" t="str">
            <v>ST</v>
          </cell>
          <cell r="S1346" t="str">
            <v>31-04-2018</v>
          </cell>
          <cell r="T1346" t="str">
            <v>CN</v>
          </cell>
          <cell r="U1346"/>
          <cell r="V1346">
            <v>13920</v>
          </cell>
          <cell r="AG1346"/>
          <cell r="AH1346">
            <v>97.5</v>
          </cell>
          <cell r="AI1346">
            <v>1</v>
          </cell>
          <cell r="AJ1346" t="str">
            <v>EUR</v>
          </cell>
          <cell r="AK1346" t="str">
            <v>ST</v>
          </cell>
          <cell r="AL1346" t="str">
            <v>31-04-2018</v>
          </cell>
          <cell r="AY1346" t="str">
            <v>Remschijven</v>
          </cell>
          <cell r="AZ1346" t="str">
            <v>Disques de frein</v>
          </cell>
        </row>
        <row r="1347">
          <cell r="K1347" t="str">
            <v>8DD 355 122-981</v>
          </cell>
          <cell r="L1347" t="str">
            <v>8DD355122981</v>
          </cell>
          <cell r="O1347" t="str">
            <v/>
          </cell>
          <cell r="P1347">
            <v>1</v>
          </cell>
          <cell r="Q1347" t="str">
            <v>EUR</v>
          </cell>
          <cell r="R1347" t="str">
            <v>ST</v>
          </cell>
          <cell r="S1347" t="str">
            <v>31-04-2018</v>
          </cell>
          <cell r="T1347" t="str">
            <v>CN</v>
          </cell>
          <cell r="U1347"/>
          <cell r="V1347">
            <v>9860</v>
          </cell>
          <cell r="AG1347"/>
          <cell r="AH1347">
            <v>82</v>
          </cell>
          <cell r="AI1347">
            <v>1</v>
          </cell>
          <cell r="AJ1347" t="str">
            <v>EUR</v>
          </cell>
          <cell r="AK1347" t="str">
            <v>ST</v>
          </cell>
          <cell r="AL1347" t="str">
            <v>31-04-2018</v>
          </cell>
          <cell r="AY1347" t="str">
            <v>Remschijven</v>
          </cell>
          <cell r="AZ1347" t="str">
            <v>Disques de frein</v>
          </cell>
        </row>
        <row r="1348">
          <cell r="K1348" t="str">
            <v>8DD 355 122-991</v>
          </cell>
          <cell r="L1348" t="str">
            <v>8DD355122991</v>
          </cell>
          <cell r="O1348" t="str">
            <v/>
          </cell>
          <cell r="P1348">
            <v>1</v>
          </cell>
          <cell r="Q1348" t="str">
            <v>EUR</v>
          </cell>
          <cell r="R1348" t="str">
            <v>ST</v>
          </cell>
          <cell r="S1348" t="str">
            <v>31-04-2018</v>
          </cell>
          <cell r="T1348" t="str">
            <v>CN</v>
          </cell>
          <cell r="U1348"/>
          <cell r="V1348">
            <v>8810</v>
          </cell>
          <cell r="AG1348"/>
          <cell r="AH1348">
            <v>64</v>
          </cell>
          <cell r="AI1348">
            <v>1</v>
          </cell>
          <cell r="AJ1348" t="str">
            <v>EUR</v>
          </cell>
          <cell r="AK1348" t="str">
            <v>ST</v>
          </cell>
          <cell r="AL1348" t="str">
            <v>31-04-2018</v>
          </cell>
          <cell r="AY1348" t="str">
            <v>Remschijven</v>
          </cell>
          <cell r="AZ1348" t="str">
            <v>Disques de frein</v>
          </cell>
        </row>
        <row r="1349">
          <cell r="K1349" t="str">
            <v>8DD 355 123-071</v>
          </cell>
          <cell r="L1349" t="str">
            <v>8DD355123071</v>
          </cell>
          <cell r="O1349" t="str">
            <v/>
          </cell>
          <cell r="P1349">
            <v>1</v>
          </cell>
          <cell r="Q1349" t="str">
            <v>EUR</v>
          </cell>
          <cell r="R1349" t="str">
            <v>ST</v>
          </cell>
          <cell r="S1349" t="str">
            <v>31-04-2018</v>
          </cell>
          <cell r="T1349" t="str">
            <v>CN</v>
          </cell>
          <cell r="U1349"/>
          <cell r="V1349">
            <v>10770</v>
          </cell>
          <cell r="AG1349"/>
          <cell r="AH1349">
            <v>73</v>
          </cell>
          <cell r="AI1349">
            <v>1</v>
          </cell>
          <cell r="AJ1349" t="str">
            <v>EUR</v>
          </cell>
          <cell r="AK1349" t="str">
            <v>ST</v>
          </cell>
          <cell r="AL1349" t="str">
            <v>31-04-2018</v>
          </cell>
          <cell r="AY1349" t="str">
            <v>Remschijven</v>
          </cell>
          <cell r="AZ1349" t="str">
            <v>Disques de frein</v>
          </cell>
        </row>
        <row r="1350">
          <cell r="K1350" t="str">
            <v>8DD 355 123-091</v>
          </cell>
          <cell r="L1350" t="str">
            <v>8DD355123091</v>
          </cell>
          <cell r="O1350" t="str">
            <v/>
          </cell>
          <cell r="P1350">
            <v>1</v>
          </cell>
          <cell r="Q1350" t="str">
            <v>EUR</v>
          </cell>
          <cell r="R1350" t="str">
            <v>ST</v>
          </cell>
          <cell r="S1350" t="str">
            <v>31-04-2018</v>
          </cell>
          <cell r="T1350" t="str">
            <v>CN</v>
          </cell>
          <cell r="U1350"/>
          <cell r="V1350">
            <v>9640</v>
          </cell>
          <cell r="AG1350"/>
          <cell r="AH1350">
            <v>115</v>
          </cell>
          <cell r="AI1350">
            <v>1</v>
          </cell>
          <cell r="AJ1350" t="str">
            <v>EUR</v>
          </cell>
          <cell r="AK1350" t="str">
            <v>ST</v>
          </cell>
          <cell r="AL1350" t="str">
            <v>31-04-2018</v>
          </cell>
          <cell r="AY1350" t="str">
            <v>Remschijven</v>
          </cell>
          <cell r="AZ1350" t="str">
            <v>Disques de frein</v>
          </cell>
        </row>
        <row r="1351">
          <cell r="K1351" t="str">
            <v>8DD 355 123-101</v>
          </cell>
          <cell r="L1351" t="str">
            <v>8DD355123101</v>
          </cell>
          <cell r="O1351" t="str">
            <v/>
          </cell>
          <cell r="P1351">
            <v>1</v>
          </cell>
          <cell r="Q1351" t="str">
            <v>EUR</v>
          </cell>
          <cell r="R1351" t="str">
            <v>ST</v>
          </cell>
          <cell r="S1351" t="str">
            <v>31-04-2018</v>
          </cell>
          <cell r="T1351" t="str">
            <v>CN</v>
          </cell>
          <cell r="U1351"/>
          <cell r="V1351">
            <v>11860</v>
          </cell>
          <cell r="AG1351"/>
          <cell r="AH1351">
            <v>74.099999999999994</v>
          </cell>
          <cell r="AI1351">
            <v>1</v>
          </cell>
          <cell r="AJ1351" t="str">
            <v>EUR</v>
          </cell>
          <cell r="AK1351" t="str">
            <v>ST</v>
          </cell>
          <cell r="AL1351" t="str">
            <v>31-04-2018</v>
          </cell>
          <cell r="AY1351" t="str">
            <v>Remschijven</v>
          </cell>
          <cell r="AZ1351" t="str">
            <v>Disques de frein</v>
          </cell>
        </row>
        <row r="1352">
          <cell r="K1352" t="str">
            <v>8DD 355 123-111</v>
          </cell>
          <cell r="L1352" t="str">
            <v>8DD355123111</v>
          </cell>
          <cell r="O1352" t="str">
            <v/>
          </cell>
          <cell r="P1352">
            <v>1</v>
          </cell>
          <cell r="Q1352" t="str">
            <v>EUR</v>
          </cell>
          <cell r="R1352" t="str">
            <v>ST</v>
          </cell>
          <cell r="S1352" t="str">
            <v>31-04-2018</v>
          </cell>
          <cell r="T1352" t="str">
            <v>CN</v>
          </cell>
          <cell r="U1352"/>
          <cell r="V1352">
            <v>11090</v>
          </cell>
          <cell r="AG1352"/>
          <cell r="AH1352">
            <v>127.3</v>
          </cell>
          <cell r="AI1352">
            <v>1</v>
          </cell>
          <cell r="AJ1352" t="str">
            <v>EUR</v>
          </cell>
          <cell r="AK1352" t="str">
            <v>ST</v>
          </cell>
          <cell r="AL1352" t="str">
            <v>31-04-2018</v>
          </cell>
          <cell r="AY1352" t="str">
            <v>Remschijven</v>
          </cell>
          <cell r="AZ1352" t="str">
            <v>Disques de frein</v>
          </cell>
        </row>
        <row r="1353">
          <cell r="K1353" t="str">
            <v>8DD 355 123-121</v>
          </cell>
          <cell r="L1353" t="str">
            <v>8DD355123121</v>
          </cell>
          <cell r="O1353" t="str">
            <v/>
          </cell>
          <cell r="P1353">
            <v>1</v>
          </cell>
          <cell r="Q1353" t="str">
            <v>EUR</v>
          </cell>
          <cell r="R1353" t="str">
            <v>ST</v>
          </cell>
          <cell r="S1353" t="str">
            <v>31-04-2018</v>
          </cell>
          <cell r="T1353" t="str">
            <v>CN</v>
          </cell>
          <cell r="U1353"/>
          <cell r="V1353">
            <v>4055</v>
          </cell>
          <cell r="AG1353"/>
          <cell r="AH1353">
            <v>79</v>
          </cell>
          <cell r="AI1353">
            <v>1</v>
          </cell>
          <cell r="AJ1353" t="str">
            <v>EUR</v>
          </cell>
          <cell r="AK1353" t="str">
            <v>ST</v>
          </cell>
          <cell r="AL1353" t="str">
            <v>31-04-2018</v>
          </cell>
          <cell r="AY1353" t="str">
            <v>Remschijven</v>
          </cell>
          <cell r="AZ1353" t="str">
            <v>Disques de frein</v>
          </cell>
        </row>
        <row r="1354">
          <cell r="K1354" t="str">
            <v>8DD 355 123-161</v>
          </cell>
          <cell r="L1354" t="str">
            <v>8DD355123161</v>
          </cell>
          <cell r="O1354" t="str">
            <v/>
          </cell>
          <cell r="P1354">
            <v>1</v>
          </cell>
          <cell r="Q1354" t="str">
            <v>EUR</v>
          </cell>
          <cell r="R1354" t="str">
            <v>ST</v>
          </cell>
          <cell r="S1354" t="str">
            <v>31-04-2018</v>
          </cell>
          <cell r="T1354" t="str">
            <v>CN</v>
          </cell>
          <cell r="U1354"/>
          <cell r="V1354">
            <v>18370</v>
          </cell>
          <cell r="AG1354"/>
          <cell r="AH1354">
            <v>115</v>
          </cell>
          <cell r="AI1354">
            <v>1</v>
          </cell>
          <cell r="AJ1354" t="str">
            <v>EUR</v>
          </cell>
          <cell r="AK1354" t="str">
            <v>ST</v>
          </cell>
          <cell r="AL1354" t="str">
            <v>31-04-2018</v>
          </cell>
          <cell r="AY1354" t="str">
            <v>Remschijven</v>
          </cell>
          <cell r="AZ1354" t="str">
            <v>Disques de frein</v>
          </cell>
        </row>
        <row r="1355">
          <cell r="K1355" t="str">
            <v>8DD 355 123-181</v>
          </cell>
          <cell r="L1355" t="str">
            <v>8DD355123181</v>
          </cell>
          <cell r="O1355" t="str">
            <v/>
          </cell>
          <cell r="P1355">
            <v>1</v>
          </cell>
          <cell r="Q1355" t="str">
            <v>EUR</v>
          </cell>
          <cell r="R1355" t="str">
            <v>ST</v>
          </cell>
          <cell r="S1355" t="str">
            <v>31-04-2018</v>
          </cell>
          <cell r="T1355" t="str">
            <v>IT</v>
          </cell>
          <cell r="U1355"/>
          <cell r="V1355">
            <v>6850</v>
          </cell>
          <cell r="AG1355"/>
          <cell r="AH1355">
            <v>139.19999999999999</v>
          </cell>
          <cell r="AI1355">
            <v>1</v>
          </cell>
          <cell r="AJ1355" t="str">
            <v>EUR</v>
          </cell>
          <cell r="AK1355" t="str">
            <v>ST</v>
          </cell>
          <cell r="AL1355" t="str">
            <v>31-04-2018</v>
          </cell>
          <cell r="AY1355" t="str">
            <v>Remschijven</v>
          </cell>
          <cell r="AZ1355" t="str">
            <v>Disques de frein</v>
          </cell>
        </row>
        <row r="1356">
          <cell r="K1356" t="str">
            <v>8DD 355 123-451</v>
          </cell>
          <cell r="L1356" t="str">
            <v>8DD355123451</v>
          </cell>
          <cell r="O1356" t="str">
            <v/>
          </cell>
          <cell r="P1356">
            <v>1</v>
          </cell>
          <cell r="Q1356" t="str">
            <v>EUR</v>
          </cell>
          <cell r="R1356" t="str">
            <v>ST</v>
          </cell>
          <cell r="S1356" t="str">
            <v>31-04-2018</v>
          </cell>
          <cell r="T1356" t="str">
            <v>CN</v>
          </cell>
          <cell r="U1356"/>
          <cell r="V1356">
            <v>15000</v>
          </cell>
          <cell r="AG1356"/>
          <cell r="AH1356">
            <v>89</v>
          </cell>
          <cell r="AI1356">
            <v>1</v>
          </cell>
          <cell r="AJ1356" t="str">
            <v>EUR</v>
          </cell>
          <cell r="AK1356" t="str">
            <v>ST</v>
          </cell>
          <cell r="AL1356" t="str">
            <v>31-04-2018</v>
          </cell>
          <cell r="AY1356" t="str">
            <v>Remschijven</v>
          </cell>
          <cell r="AZ1356" t="str">
            <v>Disques de frein</v>
          </cell>
        </row>
        <row r="1357">
          <cell r="K1357" t="str">
            <v>8DD 355 123-461</v>
          </cell>
          <cell r="L1357" t="str">
            <v>8DD355123461</v>
          </cell>
          <cell r="O1357" t="str">
            <v/>
          </cell>
          <cell r="P1357">
            <v>1</v>
          </cell>
          <cell r="Q1357" t="str">
            <v>EUR</v>
          </cell>
          <cell r="R1357" t="str">
            <v>ST</v>
          </cell>
          <cell r="S1357" t="str">
            <v>31-04-2018</v>
          </cell>
          <cell r="T1357" t="str">
            <v>CN</v>
          </cell>
          <cell r="U1357"/>
          <cell r="V1357">
            <v>13370</v>
          </cell>
          <cell r="AG1357"/>
          <cell r="AH1357">
            <v>89</v>
          </cell>
          <cell r="AI1357">
            <v>1</v>
          </cell>
          <cell r="AJ1357" t="str">
            <v>EUR</v>
          </cell>
          <cell r="AK1357" t="str">
            <v>ST</v>
          </cell>
          <cell r="AL1357" t="str">
            <v>31-04-2018</v>
          </cell>
          <cell r="AY1357" t="str">
            <v>Remschijven</v>
          </cell>
          <cell r="AZ1357" t="str">
            <v>Disques de frein</v>
          </cell>
        </row>
        <row r="1358">
          <cell r="K1358" t="str">
            <v>8DD 355 123-481</v>
          </cell>
          <cell r="L1358" t="str">
            <v>8DD355123481</v>
          </cell>
          <cell r="O1358" t="str">
            <v/>
          </cell>
          <cell r="P1358">
            <v>1</v>
          </cell>
          <cell r="Q1358" t="str">
            <v>EUR</v>
          </cell>
          <cell r="R1358" t="str">
            <v>ST</v>
          </cell>
          <cell r="S1358" t="str">
            <v>31-04-2018</v>
          </cell>
          <cell r="T1358" t="str">
            <v>CN</v>
          </cell>
          <cell r="U1358"/>
          <cell r="V1358">
            <v>11990</v>
          </cell>
          <cell r="AG1358"/>
          <cell r="AH1358">
            <v>59</v>
          </cell>
          <cell r="AI1358">
            <v>1</v>
          </cell>
          <cell r="AJ1358" t="str">
            <v>EUR</v>
          </cell>
          <cell r="AK1358" t="str">
            <v>ST</v>
          </cell>
          <cell r="AL1358" t="str">
            <v>31-04-2018</v>
          </cell>
          <cell r="AY1358" t="str">
            <v>Remschijven</v>
          </cell>
          <cell r="AZ1358" t="str">
            <v>Disques de frein</v>
          </cell>
        </row>
        <row r="1359">
          <cell r="K1359" t="str">
            <v>8DD 355 123-491</v>
          </cell>
          <cell r="L1359" t="str">
            <v>8DD355123491</v>
          </cell>
          <cell r="O1359" t="str">
            <v/>
          </cell>
          <cell r="P1359">
            <v>1</v>
          </cell>
          <cell r="Q1359" t="str">
            <v>EUR</v>
          </cell>
          <cell r="R1359" t="str">
            <v>ST</v>
          </cell>
          <cell r="S1359" t="str">
            <v>31-04-2018</v>
          </cell>
          <cell r="T1359" t="str">
            <v>CN</v>
          </cell>
          <cell r="U1359"/>
          <cell r="V1359">
            <v>7320</v>
          </cell>
          <cell r="AG1359"/>
          <cell r="AH1359">
            <v>41</v>
          </cell>
          <cell r="AI1359">
            <v>1</v>
          </cell>
          <cell r="AJ1359" t="str">
            <v>EUR</v>
          </cell>
          <cell r="AK1359" t="str">
            <v>ST</v>
          </cell>
          <cell r="AL1359" t="str">
            <v>31-04-2018</v>
          </cell>
          <cell r="AY1359" t="str">
            <v>Remschijven</v>
          </cell>
          <cell r="AZ1359" t="str">
            <v>Disques de frein</v>
          </cell>
        </row>
        <row r="1360">
          <cell r="K1360" t="str">
            <v>8DD 355 123-501</v>
          </cell>
          <cell r="L1360" t="str">
            <v>8DD355123501</v>
          </cell>
          <cell r="O1360" t="str">
            <v/>
          </cell>
          <cell r="P1360">
            <v>1</v>
          </cell>
          <cell r="Q1360" t="str">
            <v>EUR</v>
          </cell>
          <cell r="R1360" t="str">
            <v>ST</v>
          </cell>
          <cell r="S1360" t="str">
            <v>31-04-2018</v>
          </cell>
          <cell r="T1360" t="str">
            <v>CN</v>
          </cell>
          <cell r="U1360"/>
          <cell r="V1360">
            <v>10840</v>
          </cell>
          <cell r="AG1360"/>
          <cell r="AH1360">
            <v>126.9</v>
          </cell>
          <cell r="AI1360">
            <v>1</v>
          </cell>
          <cell r="AJ1360" t="str">
            <v>EUR</v>
          </cell>
          <cell r="AK1360" t="str">
            <v>ST</v>
          </cell>
          <cell r="AL1360" t="str">
            <v>31-04-2018</v>
          </cell>
          <cell r="AY1360" t="str">
            <v>Remschijven</v>
          </cell>
          <cell r="AZ1360" t="str">
            <v>Disques de frein</v>
          </cell>
        </row>
        <row r="1361">
          <cell r="K1361" t="str">
            <v>8DD 355 125-071</v>
          </cell>
          <cell r="L1361" t="str">
            <v>8DD355125071</v>
          </cell>
          <cell r="O1361" t="str">
            <v/>
          </cell>
          <cell r="P1361">
            <v>1</v>
          </cell>
          <cell r="Q1361" t="str">
            <v>EUR</v>
          </cell>
          <cell r="R1361" t="str">
            <v>ST</v>
          </cell>
          <cell r="S1361" t="str">
            <v>31-04-2018</v>
          </cell>
          <cell r="T1361" t="str">
            <v>CN</v>
          </cell>
          <cell r="U1361"/>
          <cell r="V1361">
            <v>7165</v>
          </cell>
          <cell r="AG1361"/>
          <cell r="AH1361">
            <v>75</v>
          </cell>
          <cell r="AI1361">
            <v>1</v>
          </cell>
          <cell r="AJ1361" t="str">
            <v>EUR</v>
          </cell>
          <cell r="AK1361" t="str">
            <v>ST</v>
          </cell>
          <cell r="AL1361" t="str">
            <v>31-04-2018</v>
          </cell>
          <cell r="AY1361" t="str">
            <v>Remschijven</v>
          </cell>
          <cell r="AZ1361" t="str">
            <v>Disques de frein</v>
          </cell>
        </row>
        <row r="1362">
          <cell r="K1362" t="str">
            <v>8DD 355 125-081</v>
          </cell>
          <cell r="L1362" t="str">
            <v>8DD355125081</v>
          </cell>
          <cell r="O1362" t="str">
            <v/>
          </cell>
          <cell r="P1362">
            <v>1</v>
          </cell>
          <cell r="Q1362" t="str">
            <v>EUR</v>
          </cell>
          <cell r="R1362" t="str">
            <v>ST</v>
          </cell>
          <cell r="S1362" t="str">
            <v>31-04-2018</v>
          </cell>
          <cell r="T1362" t="str">
            <v>CN</v>
          </cell>
          <cell r="U1362"/>
          <cell r="V1362">
            <v>7385</v>
          </cell>
          <cell r="AG1362"/>
          <cell r="AH1362">
            <v>79</v>
          </cell>
          <cell r="AI1362">
            <v>1</v>
          </cell>
          <cell r="AJ1362" t="str">
            <v>EUR</v>
          </cell>
          <cell r="AK1362" t="str">
            <v>ST</v>
          </cell>
          <cell r="AL1362" t="str">
            <v>31-04-2018</v>
          </cell>
          <cell r="AY1362" t="str">
            <v>Remschijven</v>
          </cell>
          <cell r="AZ1362" t="str">
            <v>Disques de frein</v>
          </cell>
        </row>
        <row r="1363">
          <cell r="K1363" t="str">
            <v>8DD 355 125-091</v>
          </cell>
          <cell r="L1363" t="str">
            <v>8DD355125091</v>
          </cell>
          <cell r="O1363" t="str">
            <v/>
          </cell>
          <cell r="P1363">
            <v>1</v>
          </cell>
          <cell r="Q1363" t="str">
            <v>EUR</v>
          </cell>
          <cell r="R1363" t="str">
            <v>ST</v>
          </cell>
          <cell r="S1363" t="str">
            <v>31-04-2018</v>
          </cell>
          <cell r="T1363" t="str">
            <v>CN</v>
          </cell>
          <cell r="U1363"/>
          <cell r="V1363">
            <v>11280</v>
          </cell>
          <cell r="AG1363"/>
          <cell r="AH1363">
            <v>129</v>
          </cell>
          <cell r="AI1363">
            <v>1</v>
          </cell>
          <cell r="AJ1363" t="str">
            <v>EUR</v>
          </cell>
          <cell r="AK1363" t="str">
            <v>ST</v>
          </cell>
          <cell r="AL1363" t="str">
            <v>31-04-2018</v>
          </cell>
          <cell r="AY1363" t="str">
            <v>Remschijven</v>
          </cell>
          <cell r="AZ1363" t="str">
            <v>Disques de frein</v>
          </cell>
        </row>
        <row r="1364">
          <cell r="K1364" t="str">
            <v>8DD 355 125-101</v>
          </cell>
          <cell r="L1364" t="str">
            <v>8DD355125101</v>
          </cell>
          <cell r="O1364" t="str">
            <v/>
          </cell>
          <cell r="P1364">
            <v>1</v>
          </cell>
          <cell r="Q1364" t="str">
            <v>EUR</v>
          </cell>
          <cell r="R1364" t="str">
            <v>ST</v>
          </cell>
          <cell r="S1364" t="str">
            <v>31-04-2018</v>
          </cell>
          <cell r="T1364" t="str">
            <v>CN</v>
          </cell>
          <cell r="U1364"/>
          <cell r="V1364">
            <v>7765</v>
          </cell>
          <cell r="AG1364"/>
          <cell r="AH1364">
            <v>79</v>
          </cell>
          <cell r="AI1364">
            <v>1</v>
          </cell>
          <cell r="AJ1364" t="str">
            <v>EUR</v>
          </cell>
          <cell r="AK1364" t="str">
            <v>ST</v>
          </cell>
          <cell r="AL1364" t="str">
            <v>31-04-2018</v>
          </cell>
          <cell r="AY1364" t="str">
            <v>Remschijven</v>
          </cell>
          <cell r="AZ1364" t="str">
            <v>Disques de frein</v>
          </cell>
        </row>
        <row r="1365">
          <cell r="K1365" t="str">
            <v>8DD 355 125-111</v>
          </cell>
          <cell r="L1365" t="str">
            <v>8DD355125111</v>
          </cell>
          <cell r="O1365" t="str">
            <v/>
          </cell>
          <cell r="P1365">
            <v>1</v>
          </cell>
          <cell r="Q1365" t="str">
            <v>EUR</v>
          </cell>
          <cell r="R1365" t="str">
            <v>ST</v>
          </cell>
          <cell r="S1365" t="str">
            <v>31-04-2018</v>
          </cell>
          <cell r="T1365" t="str">
            <v>CN</v>
          </cell>
          <cell r="U1365"/>
          <cell r="V1365">
            <v>12170</v>
          </cell>
          <cell r="AG1365"/>
          <cell r="AH1365">
            <v>135</v>
          </cell>
          <cell r="AI1365">
            <v>1</v>
          </cell>
          <cell r="AJ1365" t="str">
            <v>EUR</v>
          </cell>
          <cell r="AK1365" t="str">
            <v>ST</v>
          </cell>
          <cell r="AL1365" t="str">
            <v>31-04-2018</v>
          </cell>
          <cell r="AY1365" t="str">
            <v>Remschijven</v>
          </cell>
          <cell r="AZ1365" t="str">
            <v>Disques de frein</v>
          </cell>
        </row>
        <row r="1366">
          <cell r="K1366" t="str">
            <v>8DD 355 125-121</v>
          </cell>
          <cell r="L1366" t="str">
            <v>8DD355125121</v>
          </cell>
          <cell r="O1366" t="str">
            <v/>
          </cell>
          <cell r="P1366">
            <v>1</v>
          </cell>
          <cell r="Q1366" t="str">
            <v>EUR</v>
          </cell>
          <cell r="R1366" t="str">
            <v>ST</v>
          </cell>
          <cell r="S1366" t="str">
            <v>31-04-2018</v>
          </cell>
          <cell r="T1366" t="str">
            <v>CN</v>
          </cell>
          <cell r="U1366"/>
          <cell r="V1366">
            <v>9760</v>
          </cell>
          <cell r="AG1366"/>
          <cell r="AH1366">
            <v>133</v>
          </cell>
          <cell r="AI1366">
            <v>1</v>
          </cell>
          <cell r="AJ1366" t="str">
            <v>EUR</v>
          </cell>
          <cell r="AK1366" t="str">
            <v>ST</v>
          </cell>
          <cell r="AL1366" t="str">
            <v>31-04-2018</v>
          </cell>
          <cell r="AY1366" t="str">
            <v>Remschijven</v>
          </cell>
          <cell r="AZ1366" t="str">
            <v>Disques de frein</v>
          </cell>
        </row>
        <row r="1367">
          <cell r="K1367" t="str">
            <v>8DD 355 125-141</v>
          </cell>
          <cell r="L1367" t="str">
            <v>8DD355125141</v>
          </cell>
          <cell r="O1367" t="str">
            <v/>
          </cell>
          <cell r="P1367">
            <v>1</v>
          </cell>
          <cell r="Q1367" t="str">
            <v>EUR</v>
          </cell>
          <cell r="R1367" t="str">
            <v>ST</v>
          </cell>
          <cell r="S1367" t="str">
            <v>31-04-2018</v>
          </cell>
          <cell r="T1367" t="str">
            <v>CN</v>
          </cell>
          <cell r="U1367"/>
          <cell r="V1367">
            <v>11890</v>
          </cell>
          <cell r="AG1367"/>
          <cell r="AH1367">
            <v>289</v>
          </cell>
          <cell r="AI1367">
            <v>1</v>
          </cell>
          <cell r="AJ1367" t="str">
            <v>EUR</v>
          </cell>
          <cell r="AK1367" t="str">
            <v>ST</v>
          </cell>
          <cell r="AL1367" t="str">
            <v>31-04-2018</v>
          </cell>
          <cell r="AY1367" t="str">
            <v>Remschijven</v>
          </cell>
          <cell r="AZ1367" t="str">
            <v>Disques de frein</v>
          </cell>
        </row>
        <row r="1368">
          <cell r="K1368" t="str">
            <v>8DD 355 125-151</v>
          </cell>
          <cell r="L1368" t="str">
            <v>8DD355125151</v>
          </cell>
          <cell r="O1368" t="str">
            <v/>
          </cell>
          <cell r="P1368">
            <v>1</v>
          </cell>
          <cell r="Q1368" t="str">
            <v>EUR</v>
          </cell>
          <cell r="R1368" t="str">
            <v>ST</v>
          </cell>
          <cell r="S1368" t="str">
            <v>31-04-2018</v>
          </cell>
          <cell r="T1368" t="str">
            <v>CN</v>
          </cell>
          <cell r="U1368"/>
          <cell r="V1368">
            <v>17415</v>
          </cell>
          <cell r="AG1368"/>
          <cell r="AH1368">
            <v>98.5</v>
          </cell>
          <cell r="AI1368">
            <v>1</v>
          </cell>
          <cell r="AJ1368" t="str">
            <v>EUR</v>
          </cell>
          <cell r="AK1368" t="str">
            <v>ST</v>
          </cell>
          <cell r="AL1368" t="str">
            <v>31-04-2018</v>
          </cell>
          <cell r="AY1368" t="str">
            <v>Remschijven</v>
          </cell>
          <cell r="AZ1368" t="str">
            <v>Disques de frein</v>
          </cell>
        </row>
        <row r="1369">
          <cell r="K1369" t="str">
            <v>8DD 355 125-191</v>
          </cell>
          <cell r="L1369" t="str">
            <v>8DD355125191</v>
          </cell>
          <cell r="O1369" t="str">
            <v/>
          </cell>
          <cell r="P1369">
            <v>1</v>
          </cell>
          <cell r="Q1369" t="str">
            <v>EUR</v>
          </cell>
          <cell r="R1369" t="str">
            <v>ST</v>
          </cell>
          <cell r="S1369" t="str">
            <v>31-04-2018</v>
          </cell>
          <cell r="T1369" t="str">
            <v>CN</v>
          </cell>
          <cell r="U1369"/>
          <cell r="V1369">
            <v>5420</v>
          </cell>
          <cell r="AG1369"/>
          <cell r="AH1369">
            <v>89</v>
          </cell>
          <cell r="AI1369">
            <v>1</v>
          </cell>
          <cell r="AJ1369" t="str">
            <v>EUR</v>
          </cell>
          <cell r="AK1369" t="str">
            <v>ST</v>
          </cell>
          <cell r="AL1369" t="str">
            <v>31-04-2018</v>
          </cell>
          <cell r="AY1369" t="str">
            <v>Remschijven</v>
          </cell>
          <cell r="AZ1369" t="str">
            <v>Disques de frein</v>
          </cell>
        </row>
        <row r="1370">
          <cell r="K1370" t="str">
            <v>8DD 355 125-231</v>
          </cell>
          <cell r="L1370" t="str">
            <v>8DD355125231</v>
          </cell>
          <cell r="O1370" t="str">
            <v/>
          </cell>
          <cell r="P1370">
            <v>1</v>
          </cell>
          <cell r="Q1370" t="str">
            <v>EUR</v>
          </cell>
          <cell r="R1370" t="str">
            <v>ST</v>
          </cell>
          <cell r="S1370" t="str">
            <v>31-04-2018</v>
          </cell>
          <cell r="T1370" t="str">
            <v>CN</v>
          </cell>
          <cell r="U1370"/>
          <cell r="V1370">
            <v>8390</v>
          </cell>
          <cell r="AG1370"/>
          <cell r="AH1370">
            <v>99</v>
          </cell>
          <cell r="AI1370">
            <v>1</v>
          </cell>
          <cell r="AJ1370" t="str">
            <v>EUR</v>
          </cell>
          <cell r="AK1370" t="str">
            <v>ST</v>
          </cell>
          <cell r="AL1370" t="str">
            <v>31-04-2018</v>
          </cell>
          <cell r="AY1370" t="str">
            <v>Remschijven</v>
          </cell>
          <cell r="AZ1370" t="str">
            <v>Disques de frein</v>
          </cell>
        </row>
        <row r="1371">
          <cell r="K1371" t="str">
            <v>8DD 355 125-241</v>
          </cell>
          <cell r="L1371" t="str">
            <v>8DD355125241</v>
          </cell>
          <cell r="O1371" t="str">
            <v/>
          </cell>
          <cell r="P1371">
            <v>1</v>
          </cell>
          <cell r="Q1371" t="str">
            <v>EUR</v>
          </cell>
          <cell r="R1371" t="str">
            <v>ST</v>
          </cell>
          <cell r="S1371" t="str">
            <v>31-04-2018</v>
          </cell>
          <cell r="T1371" t="str">
            <v>CN</v>
          </cell>
          <cell r="U1371"/>
          <cell r="V1371">
            <v>4175</v>
          </cell>
          <cell r="AG1371"/>
          <cell r="AH1371">
            <v>99.9</v>
          </cell>
          <cell r="AI1371">
            <v>1</v>
          </cell>
          <cell r="AJ1371" t="str">
            <v>EUR</v>
          </cell>
          <cell r="AK1371" t="str">
            <v>ST</v>
          </cell>
          <cell r="AL1371" t="str">
            <v>31-04-2018</v>
          </cell>
          <cell r="AY1371" t="str">
            <v>Remschijven</v>
          </cell>
          <cell r="AZ1371" t="str">
            <v>Disques de frein</v>
          </cell>
        </row>
        <row r="1372">
          <cell r="K1372" t="str">
            <v>8DD 355 127-021</v>
          </cell>
          <cell r="L1372" t="str">
            <v>8DD355127021</v>
          </cell>
          <cell r="O1372" t="str">
            <v/>
          </cell>
          <cell r="P1372">
            <v>1</v>
          </cell>
          <cell r="Q1372" t="str">
            <v>EUR</v>
          </cell>
          <cell r="R1372" t="str">
            <v>ST</v>
          </cell>
          <cell r="S1372" t="str">
            <v>31-04-2018</v>
          </cell>
          <cell r="T1372" t="str">
            <v>CN</v>
          </cell>
          <cell r="U1372"/>
          <cell r="V1372">
            <v>13618</v>
          </cell>
          <cell r="AG1372"/>
          <cell r="AH1372">
            <v>65</v>
          </cell>
          <cell r="AI1372">
            <v>1</v>
          </cell>
          <cell r="AJ1372" t="str">
            <v>EUR</v>
          </cell>
          <cell r="AK1372" t="str">
            <v>ST</v>
          </cell>
          <cell r="AL1372" t="str">
            <v>31-04-2018</v>
          </cell>
          <cell r="AY1372" t="str">
            <v>Remschijven</v>
          </cell>
          <cell r="AZ1372" t="str">
            <v>Disques de frein</v>
          </cell>
        </row>
        <row r="1373">
          <cell r="K1373" t="str">
            <v>8DD 355 127-061</v>
          </cell>
          <cell r="L1373" t="str">
            <v>8DD355127061</v>
          </cell>
          <cell r="O1373" t="str">
            <v/>
          </cell>
          <cell r="P1373">
            <v>1</v>
          </cell>
          <cell r="Q1373" t="str">
            <v>EUR</v>
          </cell>
          <cell r="R1373" t="str">
            <v>ST</v>
          </cell>
          <cell r="S1373" t="str">
            <v>31-04-2018</v>
          </cell>
          <cell r="T1373" t="str">
            <v>CN</v>
          </cell>
          <cell r="U1373"/>
          <cell r="V1373">
            <v>13811</v>
          </cell>
          <cell r="AG1373"/>
          <cell r="AH1373">
            <v>98.5</v>
          </cell>
          <cell r="AI1373">
            <v>1</v>
          </cell>
          <cell r="AJ1373" t="str">
            <v>EUR</v>
          </cell>
          <cell r="AK1373" t="str">
            <v>ST</v>
          </cell>
          <cell r="AL1373" t="str">
            <v>31-04-2018</v>
          </cell>
          <cell r="AY1373" t="str">
            <v>Remschijven</v>
          </cell>
          <cell r="AZ1373" t="str">
            <v>Disques de frein</v>
          </cell>
        </row>
        <row r="1374">
          <cell r="K1374" t="str">
            <v>8DD 355 127-071</v>
          </cell>
          <cell r="L1374" t="str">
            <v>8DD355127071</v>
          </cell>
          <cell r="O1374" t="str">
            <v/>
          </cell>
          <cell r="P1374">
            <v>1</v>
          </cell>
          <cell r="Q1374" t="str">
            <v>EUR</v>
          </cell>
          <cell r="R1374" t="str">
            <v>ST</v>
          </cell>
          <cell r="S1374" t="str">
            <v>31-04-2018</v>
          </cell>
          <cell r="T1374" t="str">
            <v>CN</v>
          </cell>
          <cell r="U1374"/>
          <cell r="V1374">
            <v>10180</v>
          </cell>
          <cell r="AG1374"/>
          <cell r="AH1374">
            <v>64.599999999999994</v>
          </cell>
          <cell r="AI1374">
            <v>1</v>
          </cell>
          <cell r="AJ1374" t="str">
            <v>EUR</v>
          </cell>
          <cell r="AK1374" t="str">
            <v>ST</v>
          </cell>
          <cell r="AL1374" t="str">
            <v>31-04-2018</v>
          </cell>
          <cell r="AY1374" t="str">
            <v>Remschijven</v>
          </cell>
          <cell r="AZ1374" t="str">
            <v>Disques de frein</v>
          </cell>
        </row>
        <row r="1375">
          <cell r="K1375" t="str">
            <v>8DD 355 127-091</v>
          </cell>
          <cell r="L1375" t="str">
            <v>8DD355127091</v>
          </cell>
          <cell r="O1375" t="str">
            <v/>
          </cell>
          <cell r="P1375">
            <v>1</v>
          </cell>
          <cell r="Q1375" t="str">
            <v>EUR</v>
          </cell>
          <cell r="R1375" t="str">
            <v>ST</v>
          </cell>
          <cell r="S1375" t="str">
            <v>31-04-2018</v>
          </cell>
          <cell r="T1375" t="str">
            <v>CN</v>
          </cell>
          <cell r="U1375"/>
          <cell r="V1375">
            <v>16161</v>
          </cell>
          <cell r="AG1375"/>
          <cell r="AH1375">
            <v>99.8</v>
          </cell>
          <cell r="AI1375">
            <v>1</v>
          </cell>
          <cell r="AJ1375" t="str">
            <v>EUR</v>
          </cell>
          <cell r="AK1375" t="str">
            <v>ST</v>
          </cell>
          <cell r="AL1375" t="str">
            <v>31-04-2018</v>
          </cell>
          <cell r="AY1375" t="str">
            <v>Remschijven</v>
          </cell>
          <cell r="AZ1375" t="str">
            <v>Disques de frein</v>
          </cell>
        </row>
        <row r="1376">
          <cell r="K1376" t="str">
            <v>8DD 355 127-101</v>
          </cell>
          <cell r="L1376" t="str">
            <v>8DD355127101</v>
          </cell>
          <cell r="O1376" t="str">
            <v/>
          </cell>
          <cell r="P1376">
            <v>1</v>
          </cell>
          <cell r="Q1376" t="str">
            <v>EUR</v>
          </cell>
          <cell r="R1376" t="str">
            <v>ST</v>
          </cell>
          <cell r="S1376" t="str">
            <v>31-04-2018</v>
          </cell>
          <cell r="T1376" t="str">
            <v>CN</v>
          </cell>
          <cell r="U1376"/>
          <cell r="V1376">
            <v>10896</v>
          </cell>
          <cell r="AG1376"/>
          <cell r="AH1376">
            <v>103.5</v>
          </cell>
          <cell r="AI1376">
            <v>1</v>
          </cell>
          <cell r="AJ1376" t="str">
            <v>EUR</v>
          </cell>
          <cell r="AK1376" t="str">
            <v>ST</v>
          </cell>
          <cell r="AL1376" t="str">
            <v>31-04-2018</v>
          </cell>
          <cell r="AY1376" t="str">
            <v>Remschijven</v>
          </cell>
          <cell r="AZ1376" t="str">
            <v>Disques de frein</v>
          </cell>
        </row>
        <row r="1377">
          <cell r="K1377" t="str">
            <v>8DD 355 127-111</v>
          </cell>
          <cell r="L1377" t="str">
            <v>8DD355127111</v>
          </cell>
          <cell r="O1377" t="str">
            <v/>
          </cell>
          <cell r="P1377">
            <v>1</v>
          </cell>
          <cell r="Q1377" t="str">
            <v>EUR</v>
          </cell>
          <cell r="R1377" t="str">
            <v>ST</v>
          </cell>
          <cell r="S1377" t="str">
            <v>31-04-2018</v>
          </cell>
          <cell r="T1377" t="str">
            <v>CN</v>
          </cell>
          <cell r="U1377"/>
          <cell r="V1377">
            <v>13903</v>
          </cell>
          <cell r="AG1377"/>
          <cell r="AH1377">
            <v>65.7</v>
          </cell>
          <cell r="AI1377">
            <v>1</v>
          </cell>
          <cell r="AJ1377" t="str">
            <v>EUR</v>
          </cell>
          <cell r="AK1377" t="str">
            <v>ST</v>
          </cell>
          <cell r="AL1377" t="str">
            <v>31-04-2018</v>
          </cell>
          <cell r="AY1377" t="str">
            <v>Remschijven</v>
          </cell>
          <cell r="AZ1377" t="str">
            <v>Disques de frein</v>
          </cell>
        </row>
        <row r="1378">
          <cell r="K1378" t="str">
            <v>8DD 355 127-131</v>
          </cell>
          <cell r="L1378" t="str">
            <v>8DD355127131</v>
          </cell>
          <cell r="O1378" t="str">
            <v/>
          </cell>
          <cell r="P1378">
            <v>1</v>
          </cell>
          <cell r="Q1378" t="str">
            <v>EUR</v>
          </cell>
          <cell r="R1378" t="str">
            <v>ST</v>
          </cell>
          <cell r="S1378" t="str">
            <v>31-04-2018</v>
          </cell>
          <cell r="T1378" t="str">
            <v>CN</v>
          </cell>
          <cell r="U1378"/>
          <cell r="V1378">
            <v>12673</v>
          </cell>
          <cell r="AG1378"/>
          <cell r="AH1378">
            <v>78.2</v>
          </cell>
          <cell r="AI1378">
            <v>1</v>
          </cell>
          <cell r="AJ1378" t="str">
            <v>EUR</v>
          </cell>
          <cell r="AK1378" t="str">
            <v>ST</v>
          </cell>
          <cell r="AL1378" t="str">
            <v>31-04-2018</v>
          </cell>
          <cell r="AY1378" t="str">
            <v>Remschijven</v>
          </cell>
          <cell r="AZ1378" t="str">
            <v>Disques de frein</v>
          </cell>
        </row>
        <row r="1379">
          <cell r="K1379" t="str">
            <v>8DD 355 127-141</v>
          </cell>
          <cell r="L1379" t="str">
            <v>8DD355127141</v>
          </cell>
          <cell r="O1379" t="str">
            <v/>
          </cell>
          <cell r="P1379">
            <v>1</v>
          </cell>
          <cell r="Q1379" t="str">
            <v>EUR</v>
          </cell>
          <cell r="R1379" t="str">
            <v>ST</v>
          </cell>
          <cell r="S1379" t="str">
            <v>31-04-2018</v>
          </cell>
          <cell r="T1379" t="str">
            <v>CN</v>
          </cell>
          <cell r="U1379"/>
          <cell r="V1379">
            <v>12450</v>
          </cell>
          <cell r="AG1379"/>
          <cell r="AH1379">
            <v>75.099999999999994</v>
          </cell>
          <cell r="AI1379">
            <v>1</v>
          </cell>
          <cell r="AJ1379" t="str">
            <v>EUR</v>
          </cell>
          <cell r="AK1379" t="str">
            <v>ST</v>
          </cell>
          <cell r="AL1379" t="str">
            <v>31-04-2018</v>
          </cell>
          <cell r="AY1379" t="str">
            <v>Remschijven</v>
          </cell>
          <cell r="AZ1379" t="str">
            <v>Disques de frein</v>
          </cell>
        </row>
        <row r="1380">
          <cell r="K1380" t="str">
            <v>8DD 355 127-161</v>
          </cell>
          <cell r="L1380" t="str">
            <v>8DD355127161</v>
          </cell>
          <cell r="O1380" t="str">
            <v/>
          </cell>
          <cell r="P1380">
            <v>1</v>
          </cell>
          <cell r="Q1380" t="str">
            <v>EUR</v>
          </cell>
          <cell r="R1380" t="str">
            <v>ST</v>
          </cell>
          <cell r="S1380" t="str">
            <v>31-04-2018</v>
          </cell>
          <cell r="T1380" t="str">
            <v>CN</v>
          </cell>
          <cell r="U1380"/>
          <cell r="V1380">
            <v>18750</v>
          </cell>
          <cell r="AG1380"/>
          <cell r="AH1380">
            <v>91.7</v>
          </cell>
          <cell r="AI1380">
            <v>1</v>
          </cell>
          <cell r="AJ1380" t="str">
            <v>EUR</v>
          </cell>
          <cell r="AK1380" t="str">
            <v>ST</v>
          </cell>
          <cell r="AL1380" t="str">
            <v>31-04-2018</v>
          </cell>
          <cell r="AY1380" t="str">
            <v>Remschijven</v>
          </cell>
          <cell r="AZ1380" t="str">
            <v>Disques de frein</v>
          </cell>
        </row>
        <row r="1381">
          <cell r="K1381" t="str">
            <v>8DD 355 127-191</v>
          </cell>
          <cell r="L1381" t="str">
            <v>8DD355127191</v>
          </cell>
          <cell r="O1381" t="str">
            <v/>
          </cell>
          <cell r="P1381">
            <v>1</v>
          </cell>
          <cell r="Q1381" t="str">
            <v>EUR</v>
          </cell>
          <cell r="R1381" t="str">
            <v>ST</v>
          </cell>
          <cell r="S1381" t="str">
            <v>31-04-2018</v>
          </cell>
          <cell r="T1381" t="str">
            <v>CN</v>
          </cell>
          <cell r="U1381"/>
          <cell r="V1381">
            <v>10276</v>
          </cell>
          <cell r="AG1381"/>
          <cell r="AH1381">
            <v>119.8</v>
          </cell>
          <cell r="AI1381">
            <v>1</v>
          </cell>
          <cell r="AJ1381" t="str">
            <v>EUR</v>
          </cell>
          <cell r="AK1381" t="str">
            <v>ST</v>
          </cell>
          <cell r="AL1381" t="str">
            <v>31-04-2018</v>
          </cell>
          <cell r="AY1381" t="str">
            <v>Remschijven</v>
          </cell>
          <cell r="AZ1381" t="str">
            <v>Disques de frein</v>
          </cell>
        </row>
        <row r="1382">
          <cell r="K1382" t="str">
            <v>8DD 355 127-271</v>
          </cell>
          <cell r="L1382" t="str">
            <v>8DD355127271</v>
          </cell>
          <cell r="O1382" t="str">
            <v/>
          </cell>
          <cell r="P1382">
            <v>1</v>
          </cell>
          <cell r="Q1382" t="str">
            <v>EUR</v>
          </cell>
          <cell r="R1382" t="str">
            <v>ST</v>
          </cell>
          <cell r="S1382" t="str">
            <v>31-04-2018</v>
          </cell>
          <cell r="T1382" t="str">
            <v>CN</v>
          </cell>
          <cell r="U1382"/>
          <cell r="V1382">
            <v>10770</v>
          </cell>
          <cell r="AG1382"/>
          <cell r="AH1382">
            <v>54.6</v>
          </cell>
          <cell r="AI1382">
            <v>1</v>
          </cell>
          <cell r="AJ1382" t="str">
            <v>EUR</v>
          </cell>
          <cell r="AK1382" t="str">
            <v>ST</v>
          </cell>
          <cell r="AL1382" t="str">
            <v>31-04-2018</v>
          </cell>
          <cell r="AY1382" t="str">
            <v>Remschijven</v>
          </cell>
          <cell r="AZ1382" t="str">
            <v>Disques de frein</v>
          </cell>
        </row>
        <row r="1383">
          <cell r="K1383" t="str">
            <v>8DD 355 127-321</v>
          </cell>
          <cell r="L1383" t="str">
            <v>8DD355127321</v>
          </cell>
          <cell r="O1383" t="str">
            <v/>
          </cell>
          <cell r="P1383">
            <v>1</v>
          </cell>
          <cell r="Q1383" t="str">
            <v>EUR</v>
          </cell>
          <cell r="R1383" t="str">
            <v>ST</v>
          </cell>
          <cell r="S1383" t="str">
            <v>31-04-2018</v>
          </cell>
          <cell r="T1383" t="str">
            <v>CN</v>
          </cell>
          <cell r="U1383"/>
          <cell r="V1383">
            <v>14607</v>
          </cell>
          <cell r="AG1383"/>
          <cell r="AH1383">
            <v>88</v>
          </cell>
          <cell r="AI1383">
            <v>1</v>
          </cell>
          <cell r="AJ1383" t="str">
            <v>EUR</v>
          </cell>
          <cell r="AK1383" t="str">
            <v>ST</v>
          </cell>
          <cell r="AL1383" t="str">
            <v>31-04-2018</v>
          </cell>
          <cell r="AY1383" t="str">
            <v>Remschijven</v>
          </cell>
          <cell r="AZ1383" t="str">
            <v>Disques de frein</v>
          </cell>
        </row>
        <row r="1384">
          <cell r="K1384" t="str">
            <v>8DD 355 129-751</v>
          </cell>
          <cell r="L1384" t="str">
            <v>8DD355129751</v>
          </cell>
          <cell r="O1384" t="str">
            <v/>
          </cell>
          <cell r="P1384">
            <v>1</v>
          </cell>
          <cell r="Q1384" t="str">
            <v>EUR</v>
          </cell>
          <cell r="R1384" t="str">
            <v>ST</v>
          </cell>
          <cell r="S1384" t="str">
            <v>31-04-2018</v>
          </cell>
          <cell r="T1384" t="str">
            <v>CN</v>
          </cell>
          <cell r="U1384"/>
          <cell r="V1384">
            <v>16058</v>
          </cell>
          <cell r="AG1384"/>
          <cell r="AH1384">
            <v>96.8</v>
          </cell>
          <cell r="AI1384">
            <v>1</v>
          </cell>
          <cell r="AJ1384" t="str">
            <v>EUR</v>
          </cell>
          <cell r="AK1384" t="str">
            <v>ST</v>
          </cell>
          <cell r="AL1384" t="str">
            <v>31-04-2018</v>
          </cell>
          <cell r="AY1384" t="str">
            <v>Remschijven</v>
          </cell>
          <cell r="AZ1384" t="str">
            <v>Disques de frein</v>
          </cell>
        </row>
        <row r="1385">
          <cell r="K1385" t="str">
            <v>8DD 355 129-421</v>
          </cell>
          <cell r="L1385" t="str">
            <v>8DD355129421</v>
          </cell>
          <cell r="O1385" t="str">
            <v/>
          </cell>
          <cell r="P1385">
            <v>1</v>
          </cell>
          <cell r="Q1385" t="str">
            <v>EUR</v>
          </cell>
          <cell r="R1385" t="str">
            <v>ST</v>
          </cell>
          <cell r="S1385" t="str">
            <v>31-04-2018</v>
          </cell>
          <cell r="T1385" t="str">
            <v>CN</v>
          </cell>
          <cell r="U1385"/>
          <cell r="V1385">
            <v>12600</v>
          </cell>
          <cell r="AG1385"/>
          <cell r="AH1385">
            <v>79.099999999999994</v>
          </cell>
          <cell r="AI1385">
            <v>1</v>
          </cell>
          <cell r="AJ1385" t="str">
            <v>EUR</v>
          </cell>
          <cell r="AK1385" t="str">
            <v>ST</v>
          </cell>
          <cell r="AL1385" t="str">
            <v>31-04-2018</v>
          </cell>
          <cell r="AY1385" t="str">
            <v>Remschijven</v>
          </cell>
          <cell r="AZ1385" t="str">
            <v>Disques de frein</v>
          </cell>
        </row>
        <row r="1386">
          <cell r="K1386" t="str">
            <v>8DD 355 127-421</v>
          </cell>
          <cell r="L1386" t="str">
            <v>8DD355127421</v>
          </cell>
          <cell r="O1386" t="str">
            <v/>
          </cell>
          <cell r="P1386">
            <v>1</v>
          </cell>
          <cell r="Q1386" t="str">
            <v>EUR</v>
          </cell>
          <cell r="R1386" t="str">
            <v>ST</v>
          </cell>
          <cell r="S1386" t="str">
            <v>31-04-2018</v>
          </cell>
          <cell r="T1386" t="str">
            <v>CN</v>
          </cell>
          <cell r="U1386"/>
          <cell r="V1386">
            <v>10916</v>
          </cell>
          <cell r="AG1386"/>
          <cell r="AH1386">
            <v>131.4</v>
          </cell>
          <cell r="AI1386">
            <v>1</v>
          </cell>
          <cell r="AJ1386" t="str">
            <v>EUR</v>
          </cell>
          <cell r="AK1386" t="str">
            <v>ST</v>
          </cell>
          <cell r="AL1386" t="str">
            <v>31-04-2018</v>
          </cell>
          <cell r="AY1386" t="str">
            <v>Remschijven</v>
          </cell>
          <cell r="AZ1386" t="str">
            <v>Disques de frein</v>
          </cell>
        </row>
        <row r="1387">
          <cell r="K1387" t="str">
            <v>8DD 355 127-431</v>
          </cell>
          <cell r="L1387" t="str">
            <v>8DD355127431</v>
          </cell>
          <cell r="O1387" t="str">
            <v/>
          </cell>
          <cell r="P1387">
            <v>1</v>
          </cell>
          <cell r="Q1387" t="str">
            <v>EUR</v>
          </cell>
          <cell r="R1387" t="str">
            <v>ST</v>
          </cell>
          <cell r="S1387" t="str">
            <v>31-04-2018</v>
          </cell>
          <cell r="T1387" t="str">
            <v>CN</v>
          </cell>
          <cell r="U1387"/>
          <cell r="V1387">
            <v>10241</v>
          </cell>
          <cell r="AG1387"/>
          <cell r="AH1387">
            <v>88.9</v>
          </cell>
          <cell r="AI1387">
            <v>1</v>
          </cell>
          <cell r="AJ1387" t="str">
            <v>EUR</v>
          </cell>
          <cell r="AK1387" t="str">
            <v>ST</v>
          </cell>
          <cell r="AL1387" t="str">
            <v>31-04-2018</v>
          </cell>
          <cell r="AY1387" t="str">
            <v>Remschijven</v>
          </cell>
          <cell r="AZ1387" t="str">
            <v>Disques de frein</v>
          </cell>
        </row>
        <row r="1388">
          <cell r="K1388" t="str">
            <v>8DD 355 127-491</v>
          </cell>
          <cell r="L1388" t="str">
            <v>8DD355127491</v>
          </cell>
          <cell r="O1388" t="str">
            <v/>
          </cell>
          <cell r="P1388">
            <v>1</v>
          </cell>
          <cell r="Q1388" t="str">
            <v>EUR</v>
          </cell>
          <cell r="R1388" t="str">
            <v>ST</v>
          </cell>
          <cell r="S1388" t="str">
            <v>31-04-2018</v>
          </cell>
          <cell r="T1388" t="str">
            <v>CN</v>
          </cell>
          <cell r="U1388"/>
          <cell r="V1388">
            <v>11150</v>
          </cell>
          <cell r="AG1388"/>
          <cell r="AH1388">
            <v>58</v>
          </cell>
          <cell r="AI1388">
            <v>1</v>
          </cell>
          <cell r="AJ1388" t="str">
            <v>EUR</v>
          </cell>
          <cell r="AK1388" t="str">
            <v>ST</v>
          </cell>
          <cell r="AL1388" t="str">
            <v>31-04-2018</v>
          </cell>
          <cell r="AY1388" t="str">
            <v>Remschijven</v>
          </cell>
          <cell r="AZ1388" t="str">
            <v>Disques de frein</v>
          </cell>
        </row>
        <row r="1389">
          <cell r="K1389" t="str">
            <v>8DD 355 127-501</v>
          </cell>
          <cell r="L1389" t="str">
            <v>8DD355127501</v>
          </cell>
          <cell r="O1389" t="str">
            <v/>
          </cell>
          <cell r="P1389">
            <v>1</v>
          </cell>
          <cell r="Q1389" t="str">
            <v>EUR</v>
          </cell>
          <cell r="R1389" t="str">
            <v>ST</v>
          </cell>
          <cell r="S1389" t="str">
            <v>31-04-2018</v>
          </cell>
          <cell r="T1389" t="str">
            <v>CN</v>
          </cell>
          <cell r="U1389"/>
          <cell r="V1389">
            <v>9158</v>
          </cell>
          <cell r="AG1389"/>
          <cell r="AH1389">
            <v>197.6</v>
          </cell>
          <cell r="AI1389">
            <v>1</v>
          </cell>
          <cell r="AJ1389" t="str">
            <v>EUR</v>
          </cell>
          <cell r="AK1389" t="str">
            <v>ST</v>
          </cell>
          <cell r="AL1389" t="str">
            <v>31-04-2018</v>
          </cell>
          <cell r="AY1389" t="str">
            <v>Remschijven</v>
          </cell>
          <cell r="AZ1389" t="str">
            <v>Disques de frein</v>
          </cell>
        </row>
        <row r="1390">
          <cell r="K1390" t="str">
            <v>8DD 355 127-511</v>
          </cell>
          <cell r="L1390" t="str">
            <v>8DD355127511</v>
          </cell>
          <cell r="O1390" t="str">
            <v/>
          </cell>
          <cell r="P1390">
            <v>1</v>
          </cell>
          <cell r="Q1390" t="str">
            <v>EUR</v>
          </cell>
          <cell r="R1390" t="str">
            <v>ST</v>
          </cell>
          <cell r="S1390" t="str">
            <v>31-04-2018</v>
          </cell>
          <cell r="T1390" t="str">
            <v>CN</v>
          </cell>
          <cell r="U1390"/>
          <cell r="V1390">
            <v>9235</v>
          </cell>
          <cell r="AG1390"/>
          <cell r="AH1390">
            <v>197.6</v>
          </cell>
          <cell r="AI1390">
            <v>1</v>
          </cell>
          <cell r="AJ1390" t="str">
            <v>EUR</v>
          </cell>
          <cell r="AK1390" t="str">
            <v>ST</v>
          </cell>
          <cell r="AL1390" t="str">
            <v>31-04-2018</v>
          </cell>
          <cell r="AY1390" t="str">
            <v>Remschijven</v>
          </cell>
          <cell r="AZ1390" t="str">
            <v>Disques de frein</v>
          </cell>
        </row>
        <row r="1391">
          <cell r="K1391" t="str">
            <v>8DD 355 127-521</v>
          </cell>
          <cell r="L1391" t="str">
            <v>8DD355127521</v>
          </cell>
          <cell r="O1391" t="str">
            <v/>
          </cell>
          <cell r="P1391">
            <v>1</v>
          </cell>
          <cell r="Q1391" t="str">
            <v>EUR</v>
          </cell>
          <cell r="R1391" t="str">
            <v>ST</v>
          </cell>
          <cell r="S1391" t="str">
            <v>31-04-2018</v>
          </cell>
          <cell r="T1391" t="str">
            <v>CN</v>
          </cell>
          <cell r="U1391"/>
          <cell r="V1391">
            <v>13736</v>
          </cell>
          <cell r="AG1391"/>
          <cell r="AH1391">
            <v>161.9</v>
          </cell>
          <cell r="AI1391">
            <v>1</v>
          </cell>
          <cell r="AJ1391" t="str">
            <v>EUR</v>
          </cell>
          <cell r="AK1391" t="str">
            <v>ST</v>
          </cell>
          <cell r="AL1391" t="str">
            <v>31-04-2018</v>
          </cell>
          <cell r="AY1391" t="str">
            <v>Remschijven</v>
          </cell>
          <cell r="AZ1391" t="str">
            <v>Disques de frein</v>
          </cell>
        </row>
        <row r="1392">
          <cell r="K1392" t="str">
            <v>8DD 355 127-631</v>
          </cell>
          <cell r="L1392" t="str">
            <v>8DD355127631</v>
          </cell>
          <cell r="O1392" t="str">
            <v/>
          </cell>
          <cell r="P1392">
            <v>1</v>
          </cell>
          <cell r="Q1392" t="str">
            <v>EUR</v>
          </cell>
          <cell r="R1392" t="str">
            <v>ST</v>
          </cell>
          <cell r="S1392" t="str">
            <v>31-04-2018</v>
          </cell>
          <cell r="T1392" t="str">
            <v>CN</v>
          </cell>
          <cell r="U1392"/>
          <cell r="V1392">
            <v>11990</v>
          </cell>
          <cell r="AG1392"/>
          <cell r="AH1392">
            <v>114.6</v>
          </cell>
          <cell r="AI1392">
            <v>1</v>
          </cell>
          <cell r="AJ1392" t="str">
            <v>EUR</v>
          </cell>
          <cell r="AK1392" t="str">
            <v>ST</v>
          </cell>
          <cell r="AL1392" t="str">
            <v>31-04-2018</v>
          </cell>
          <cell r="AY1392" t="str">
            <v>Remschijven</v>
          </cell>
          <cell r="AZ1392" t="str">
            <v>Disques de frein</v>
          </cell>
        </row>
        <row r="1393">
          <cell r="K1393" t="str">
            <v>8DD 355 127-671</v>
          </cell>
          <cell r="L1393" t="str">
            <v>8DD355127671</v>
          </cell>
          <cell r="O1393" t="str">
            <v/>
          </cell>
          <cell r="P1393">
            <v>1</v>
          </cell>
          <cell r="Q1393" t="str">
            <v>EUR</v>
          </cell>
          <cell r="R1393" t="str">
            <v>ST</v>
          </cell>
          <cell r="S1393" t="str">
            <v>31-04-2018</v>
          </cell>
          <cell r="T1393" t="str">
            <v>CN</v>
          </cell>
          <cell r="U1393"/>
          <cell r="V1393">
            <v>15660</v>
          </cell>
          <cell r="AG1393"/>
          <cell r="AH1393">
            <v>100.8</v>
          </cell>
          <cell r="AI1393">
            <v>1</v>
          </cell>
          <cell r="AJ1393" t="str">
            <v>EUR</v>
          </cell>
          <cell r="AK1393" t="str">
            <v>ST</v>
          </cell>
          <cell r="AL1393" t="str">
            <v>31-04-2018</v>
          </cell>
          <cell r="AY1393" t="str">
            <v>Remschijven</v>
          </cell>
          <cell r="AZ1393" t="str">
            <v>Disques de frein</v>
          </cell>
        </row>
        <row r="1394">
          <cell r="K1394" t="str">
            <v>8DD 355 127-711</v>
          </cell>
          <cell r="L1394" t="str">
            <v>8DD355127711</v>
          </cell>
          <cell r="O1394" t="str">
            <v/>
          </cell>
          <cell r="P1394">
            <v>1</v>
          </cell>
          <cell r="Q1394" t="str">
            <v>EUR</v>
          </cell>
          <cell r="R1394" t="str">
            <v>ST</v>
          </cell>
          <cell r="S1394" t="str">
            <v>31-04-2018</v>
          </cell>
          <cell r="T1394" t="str">
            <v>CN</v>
          </cell>
          <cell r="U1394"/>
          <cell r="V1394">
            <v>19660</v>
          </cell>
          <cell r="AG1394"/>
          <cell r="AH1394">
            <v>103.9</v>
          </cell>
          <cell r="AI1394">
            <v>1</v>
          </cell>
          <cell r="AJ1394" t="str">
            <v>EUR</v>
          </cell>
          <cell r="AK1394" t="str">
            <v>ST</v>
          </cell>
          <cell r="AL1394" t="str">
            <v>31-04-2018</v>
          </cell>
          <cell r="AY1394" t="str">
            <v>Remschijven</v>
          </cell>
          <cell r="AZ1394" t="str">
            <v>Disques de frein</v>
          </cell>
        </row>
        <row r="1395">
          <cell r="K1395" t="str">
            <v>8DD 355 127-741</v>
          </cell>
          <cell r="L1395" t="str">
            <v>8DD355127741</v>
          </cell>
          <cell r="O1395" t="str">
            <v/>
          </cell>
          <cell r="P1395">
            <v>1</v>
          </cell>
          <cell r="Q1395" t="str">
            <v>EUR</v>
          </cell>
          <cell r="R1395" t="str">
            <v>ST</v>
          </cell>
          <cell r="S1395" t="str">
            <v>31-04-2018</v>
          </cell>
          <cell r="T1395" t="str">
            <v>CN</v>
          </cell>
          <cell r="U1395"/>
          <cell r="V1395">
            <v>14500</v>
          </cell>
          <cell r="AG1395"/>
          <cell r="AH1395">
            <v>84.6</v>
          </cell>
          <cell r="AI1395">
            <v>1</v>
          </cell>
          <cell r="AJ1395" t="str">
            <v>EUR</v>
          </cell>
          <cell r="AK1395" t="str">
            <v>ST</v>
          </cell>
          <cell r="AL1395" t="str">
            <v>31-04-2018</v>
          </cell>
          <cell r="AY1395" t="str">
            <v>Remschijven</v>
          </cell>
          <cell r="AZ1395" t="str">
            <v>Disques de frein</v>
          </cell>
        </row>
        <row r="1396">
          <cell r="K1396" t="str">
            <v>8DD 355 127-831</v>
          </cell>
          <cell r="L1396" t="str">
            <v>8DD355127831</v>
          </cell>
          <cell r="O1396" t="str">
            <v/>
          </cell>
          <cell r="P1396">
            <v>1</v>
          </cell>
          <cell r="Q1396" t="str">
            <v>EUR</v>
          </cell>
          <cell r="R1396" t="str">
            <v>ST</v>
          </cell>
          <cell r="S1396" t="str">
            <v>31-04-2018</v>
          </cell>
          <cell r="T1396" t="str">
            <v>CN</v>
          </cell>
          <cell r="U1396"/>
          <cell r="V1396">
            <v>18400</v>
          </cell>
          <cell r="AG1396"/>
          <cell r="AH1396">
            <v>123.4</v>
          </cell>
          <cell r="AI1396">
            <v>1</v>
          </cell>
          <cell r="AJ1396" t="str">
            <v>EUR</v>
          </cell>
          <cell r="AK1396" t="str">
            <v>ST</v>
          </cell>
          <cell r="AL1396" t="str">
            <v>31-04-2018</v>
          </cell>
          <cell r="AY1396" t="str">
            <v>Remschijven</v>
          </cell>
          <cell r="AZ1396" t="str">
            <v>Disques de frein</v>
          </cell>
        </row>
        <row r="1397">
          <cell r="K1397" t="str">
            <v>8DD 355 127-851</v>
          </cell>
          <cell r="L1397" t="str">
            <v>8DD355127851</v>
          </cell>
          <cell r="O1397" t="str">
            <v/>
          </cell>
          <cell r="P1397">
            <v>1</v>
          </cell>
          <cell r="Q1397" t="str">
            <v>EUR</v>
          </cell>
          <cell r="R1397" t="str">
            <v>ST</v>
          </cell>
          <cell r="S1397" t="str">
            <v>31-04-2018</v>
          </cell>
          <cell r="T1397" t="str">
            <v>CN</v>
          </cell>
          <cell r="U1397"/>
          <cell r="V1397">
            <v>9930</v>
          </cell>
          <cell r="AG1397"/>
          <cell r="AH1397">
            <v>108.2</v>
          </cell>
          <cell r="AI1397">
            <v>1</v>
          </cell>
          <cell r="AJ1397" t="str">
            <v>EUR</v>
          </cell>
          <cell r="AK1397" t="str">
            <v>ST</v>
          </cell>
          <cell r="AL1397" t="str">
            <v>31-04-2018</v>
          </cell>
          <cell r="AY1397" t="str">
            <v>Remschijven</v>
          </cell>
          <cell r="AZ1397" t="str">
            <v>Disques de frein</v>
          </cell>
        </row>
        <row r="1398">
          <cell r="K1398" t="str">
            <v>8DD 355 127-861</v>
          </cell>
          <cell r="L1398" t="str">
            <v>8DD355127861</v>
          </cell>
          <cell r="O1398" t="str">
            <v/>
          </cell>
          <cell r="P1398">
            <v>1</v>
          </cell>
          <cell r="Q1398" t="str">
            <v>EUR</v>
          </cell>
          <cell r="R1398" t="str">
            <v>ST</v>
          </cell>
          <cell r="S1398" t="str">
            <v>31-04-2018</v>
          </cell>
          <cell r="T1398" t="str">
            <v>CN</v>
          </cell>
          <cell r="U1398"/>
          <cell r="V1398">
            <v>15200</v>
          </cell>
          <cell r="AG1398"/>
          <cell r="AH1398">
            <v>89.6</v>
          </cell>
          <cell r="AI1398">
            <v>1</v>
          </cell>
          <cell r="AJ1398" t="str">
            <v>EUR</v>
          </cell>
          <cell r="AK1398" t="str">
            <v>ST</v>
          </cell>
          <cell r="AL1398" t="str">
            <v>31-04-2018</v>
          </cell>
          <cell r="AY1398" t="str">
            <v>Remschijven</v>
          </cell>
          <cell r="AZ1398" t="str">
            <v>Disques de frein</v>
          </cell>
        </row>
        <row r="1399">
          <cell r="K1399" t="str">
            <v>8DD 355 127-891</v>
          </cell>
          <cell r="L1399" t="str">
            <v>8DD355127891</v>
          </cell>
          <cell r="O1399" t="str">
            <v/>
          </cell>
          <cell r="P1399">
            <v>1</v>
          </cell>
          <cell r="Q1399" t="str">
            <v>EUR</v>
          </cell>
          <cell r="R1399" t="str">
            <v>ST</v>
          </cell>
          <cell r="S1399" t="str">
            <v>31-04-2018</v>
          </cell>
          <cell r="T1399" t="str">
            <v>CN</v>
          </cell>
          <cell r="U1399"/>
          <cell r="V1399">
            <v>11740</v>
          </cell>
          <cell r="AG1399"/>
          <cell r="AH1399">
            <v>90</v>
          </cell>
          <cell r="AI1399">
            <v>1</v>
          </cell>
          <cell r="AJ1399" t="str">
            <v>EUR</v>
          </cell>
          <cell r="AK1399" t="str">
            <v>ST</v>
          </cell>
          <cell r="AL1399" t="str">
            <v>31-04-2018</v>
          </cell>
          <cell r="AY1399" t="str">
            <v>Remschijven</v>
          </cell>
          <cell r="AZ1399" t="str">
            <v>Disques de frein</v>
          </cell>
        </row>
        <row r="1400">
          <cell r="K1400" t="str">
            <v>8DD 355 127-901</v>
          </cell>
          <cell r="L1400" t="str">
            <v>8DD355127901</v>
          </cell>
          <cell r="O1400" t="str">
            <v/>
          </cell>
          <cell r="P1400">
            <v>1</v>
          </cell>
          <cell r="Q1400" t="str">
            <v>EUR</v>
          </cell>
          <cell r="R1400" t="str">
            <v>ST</v>
          </cell>
          <cell r="S1400" t="str">
            <v>31-04-2018</v>
          </cell>
          <cell r="T1400" t="str">
            <v>CN</v>
          </cell>
          <cell r="U1400"/>
          <cell r="V1400">
            <v>15778</v>
          </cell>
          <cell r="AG1400"/>
          <cell r="AH1400">
            <v>146</v>
          </cell>
          <cell r="AI1400">
            <v>1</v>
          </cell>
          <cell r="AJ1400" t="str">
            <v>EUR</v>
          </cell>
          <cell r="AK1400" t="str">
            <v>ST</v>
          </cell>
          <cell r="AL1400" t="str">
            <v>31-04-2018</v>
          </cell>
          <cell r="AY1400" t="str">
            <v>Remschijven</v>
          </cell>
          <cell r="AZ1400" t="str">
            <v>Disques de frein</v>
          </cell>
        </row>
        <row r="1401">
          <cell r="K1401" t="str">
            <v>8DD 355 127-931</v>
          </cell>
          <cell r="L1401" t="str">
            <v>8DD355127931</v>
          </cell>
          <cell r="O1401" t="str">
            <v/>
          </cell>
          <cell r="P1401">
            <v>1</v>
          </cell>
          <cell r="Q1401" t="str">
            <v>EUR</v>
          </cell>
          <cell r="R1401" t="str">
            <v>ST</v>
          </cell>
          <cell r="S1401" t="str">
            <v>31-04-2018</v>
          </cell>
          <cell r="T1401" t="str">
            <v>CN</v>
          </cell>
          <cell r="U1401"/>
          <cell r="V1401">
            <v>10240</v>
          </cell>
          <cell r="AG1401"/>
          <cell r="AH1401">
            <v>124.8</v>
          </cell>
          <cell r="AI1401">
            <v>1</v>
          </cell>
          <cell r="AJ1401" t="str">
            <v>EUR</v>
          </cell>
          <cell r="AK1401" t="str">
            <v>ST</v>
          </cell>
          <cell r="AL1401" t="str">
            <v>31-04-2018</v>
          </cell>
          <cell r="AY1401" t="str">
            <v>Remschijven</v>
          </cell>
          <cell r="AZ1401" t="str">
            <v>Disques de frein</v>
          </cell>
        </row>
        <row r="1402">
          <cell r="K1402" t="str">
            <v>8DD 355 127-941</v>
          </cell>
          <cell r="L1402" t="str">
            <v>8DD355127941</v>
          </cell>
          <cell r="O1402" t="str">
            <v/>
          </cell>
          <cell r="P1402">
            <v>1</v>
          </cell>
          <cell r="Q1402" t="str">
            <v>EUR</v>
          </cell>
          <cell r="R1402" t="str">
            <v>ST</v>
          </cell>
          <cell r="S1402" t="str">
            <v>31-04-2018</v>
          </cell>
          <cell r="T1402" t="str">
            <v>CN</v>
          </cell>
          <cell r="U1402"/>
          <cell r="V1402">
            <v>17538</v>
          </cell>
          <cell r="AG1402"/>
          <cell r="AH1402">
            <v>127.1</v>
          </cell>
          <cell r="AI1402">
            <v>1</v>
          </cell>
          <cell r="AJ1402" t="str">
            <v>EUR</v>
          </cell>
          <cell r="AK1402" t="str">
            <v>ST</v>
          </cell>
          <cell r="AL1402" t="str">
            <v>31-04-2018</v>
          </cell>
          <cell r="AY1402" t="str">
            <v>Remschijven</v>
          </cell>
          <cell r="AZ1402" t="str">
            <v>Disques de frein</v>
          </cell>
        </row>
        <row r="1403">
          <cell r="K1403" t="str">
            <v>8DD 355 127-961</v>
          </cell>
          <cell r="L1403" t="str">
            <v>8DD355127961</v>
          </cell>
          <cell r="O1403" t="str">
            <v/>
          </cell>
          <cell r="P1403">
            <v>1</v>
          </cell>
          <cell r="Q1403" t="str">
            <v>EUR</v>
          </cell>
          <cell r="R1403" t="str">
            <v>ST</v>
          </cell>
          <cell r="S1403" t="str">
            <v>31-04-2018</v>
          </cell>
          <cell r="T1403" t="str">
            <v>CN</v>
          </cell>
          <cell r="U1403"/>
          <cell r="V1403">
            <v>15910</v>
          </cell>
          <cell r="AG1403"/>
          <cell r="AH1403">
            <v>227.8</v>
          </cell>
          <cell r="AI1403">
            <v>1</v>
          </cell>
          <cell r="AJ1403" t="str">
            <v>EUR</v>
          </cell>
          <cell r="AK1403" t="str">
            <v>ST</v>
          </cell>
          <cell r="AL1403" t="str">
            <v>31-04-2018</v>
          </cell>
          <cell r="AY1403" t="str">
            <v>Remschijven</v>
          </cell>
          <cell r="AZ1403" t="str">
            <v>Disques de frein</v>
          </cell>
        </row>
        <row r="1404">
          <cell r="K1404" t="str">
            <v>8DD 355 129-771</v>
          </cell>
          <cell r="L1404" t="str">
            <v>8DD355129771</v>
          </cell>
          <cell r="O1404" t="str">
            <v/>
          </cell>
          <cell r="P1404">
            <v>1</v>
          </cell>
          <cell r="Q1404" t="str">
            <v>EUR</v>
          </cell>
          <cell r="R1404" t="str">
            <v>ST</v>
          </cell>
          <cell r="S1404" t="str">
            <v>31-04-2018</v>
          </cell>
          <cell r="T1404" t="str">
            <v>CN</v>
          </cell>
          <cell r="U1404"/>
          <cell r="V1404">
            <v>11118</v>
          </cell>
          <cell r="AG1404"/>
          <cell r="AH1404">
            <v>113.3</v>
          </cell>
          <cell r="AI1404">
            <v>1</v>
          </cell>
          <cell r="AJ1404" t="str">
            <v>EUR</v>
          </cell>
          <cell r="AK1404" t="str">
            <v>ST</v>
          </cell>
          <cell r="AL1404" t="str">
            <v>31-04-2018</v>
          </cell>
          <cell r="AY1404" t="str">
            <v>Remschijven</v>
          </cell>
          <cell r="AZ1404" t="str">
            <v>Disques de frein</v>
          </cell>
        </row>
        <row r="1405">
          <cell r="K1405" t="str">
            <v>8DD 355 128-141</v>
          </cell>
          <cell r="L1405" t="str">
            <v>8DD355128141</v>
          </cell>
          <cell r="O1405" t="str">
            <v/>
          </cell>
          <cell r="P1405">
            <v>1</v>
          </cell>
          <cell r="Q1405" t="str">
            <v>EUR</v>
          </cell>
          <cell r="R1405" t="str">
            <v>ST</v>
          </cell>
          <cell r="S1405" t="str">
            <v>31-04-2018</v>
          </cell>
          <cell r="T1405" t="str">
            <v>CN</v>
          </cell>
          <cell r="U1405"/>
          <cell r="V1405">
            <v>12075</v>
          </cell>
          <cell r="AG1405"/>
          <cell r="AH1405">
            <v>143.19999999999999</v>
          </cell>
          <cell r="AI1405">
            <v>1</v>
          </cell>
          <cell r="AJ1405" t="str">
            <v>EUR</v>
          </cell>
          <cell r="AK1405" t="str">
            <v>ST</v>
          </cell>
          <cell r="AL1405" t="str">
            <v>31-04-2018</v>
          </cell>
          <cell r="AY1405" t="str">
            <v>Remschijven</v>
          </cell>
          <cell r="AZ1405" t="str">
            <v>Disques de frein</v>
          </cell>
        </row>
        <row r="1406">
          <cell r="K1406" t="str">
            <v>8DD 355 128-151</v>
          </cell>
          <cell r="L1406" t="str">
            <v>8DD355128151</v>
          </cell>
          <cell r="O1406" t="str">
            <v/>
          </cell>
          <cell r="P1406">
            <v>1</v>
          </cell>
          <cell r="Q1406" t="str">
            <v>EUR</v>
          </cell>
          <cell r="R1406" t="str">
            <v>ST</v>
          </cell>
          <cell r="S1406" t="str">
            <v>31-04-2018</v>
          </cell>
          <cell r="T1406" t="str">
            <v>CN</v>
          </cell>
          <cell r="U1406"/>
          <cell r="V1406">
            <v>11905</v>
          </cell>
          <cell r="AG1406"/>
          <cell r="AH1406">
            <v>141.9</v>
          </cell>
          <cell r="AI1406">
            <v>1</v>
          </cell>
          <cell r="AJ1406" t="str">
            <v>EUR</v>
          </cell>
          <cell r="AK1406" t="str">
            <v>ST</v>
          </cell>
          <cell r="AL1406" t="str">
            <v>31-04-2018</v>
          </cell>
          <cell r="AY1406" t="str">
            <v>Remschijven</v>
          </cell>
          <cell r="AZ1406" t="str">
            <v>Disques de frein</v>
          </cell>
        </row>
        <row r="1407">
          <cell r="K1407" t="str">
            <v>8DD 355 128-161</v>
          </cell>
          <cell r="L1407" t="str">
            <v>8DD355128161</v>
          </cell>
          <cell r="O1407" t="str">
            <v/>
          </cell>
          <cell r="P1407">
            <v>1</v>
          </cell>
          <cell r="Q1407" t="str">
            <v>EUR</v>
          </cell>
          <cell r="R1407" t="str">
            <v>ST</v>
          </cell>
          <cell r="S1407" t="str">
            <v>31-04-2018</v>
          </cell>
          <cell r="T1407" t="str">
            <v>CN</v>
          </cell>
          <cell r="U1407"/>
          <cell r="V1407">
            <v>10950</v>
          </cell>
          <cell r="AG1407"/>
          <cell r="AH1407">
            <v>62.6</v>
          </cell>
          <cell r="AI1407">
            <v>1</v>
          </cell>
          <cell r="AJ1407" t="str">
            <v>EUR</v>
          </cell>
          <cell r="AK1407" t="str">
            <v>ST</v>
          </cell>
          <cell r="AL1407" t="str">
            <v>31-04-2018</v>
          </cell>
          <cell r="AY1407" t="str">
            <v>Remschijven</v>
          </cell>
          <cell r="AZ1407" t="str">
            <v>Disques de frein</v>
          </cell>
        </row>
        <row r="1408">
          <cell r="K1408" t="str">
            <v>8DD 355 128-191</v>
          </cell>
          <cell r="L1408" t="str">
            <v>8DD355128191</v>
          </cell>
          <cell r="O1408" t="str">
            <v/>
          </cell>
          <cell r="P1408">
            <v>1</v>
          </cell>
          <cell r="Q1408" t="str">
            <v>EUR</v>
          </cell>
          <cell r="R1408" t="str">
            <v>ST</v>
          </cell>
          <cell r="S1408" t="str">
            <v>31-04-2018</v>
          </cell>
          <cell r="T1408" t="str">
            <v>CN</v>
          </cell>
          <cell r="U1408"/>
          <cell r="V1408">
            <v>18750</v>
          </cell>
          <cell r="AG1408"/>
          <cell r="AH1408">
            <v>99.1</v>
          </cell>
          <cell r="AI1408">
            <v>1</v>
          </cell>
          <cell r="AJ1408" t="str">
            <v>EUR</v>
          </cell>
          <cell r="AK1408" t="str">
            <v>ST</v>
          </cell>
          <cell r="AL1408" t="str">
            <v>31-04-2018</v>
          </cell>
          <cell r="AY1408" t="str">
            <v>Remschijven</v>
          </cell>
          <cell r="AZ1408" t="str">
            <v>Disques de frein</v>
          </cell>
        </row>
        <row r="1409">
          <cell r="K1409" t="str">
            <v>8DD 355 128-211</v>
          </cell>
          <cell r="L1409" t="str">
            <v>8DD355128211</v>
          </cell>
          <cell r="O1409" t="str">
            <v/>
          </cell>
          <cell r="P1409">
            <v>1</v>
          </cell>
          <cell r="Q1409" t="str">
            <v>EUR</v>
          </cell>
          <cell r="R1409" t="str">
            <v>ST</v>
          </cell>
          <cell r="S1409" t="str">
            <v>31-04-2018</v>
          </cell>
          <cell r="T1409" t="str">
            <v>CN</v>
          </cell>
          <cell r="U1409"/>
          <cell r="V1409">
            <v>13802</v>
          </cell>
          <cell r="AG1409"/>
          <cell r="AH1409">
            <v>81.400000000000006</v>
          </cell>
          <cell r="AI1409">
            <v>1</v>
          </cell>
          <cell r="AJ1409" t="str">
            <v>EUR</v>
          </cell>
          <cell r="AK1409" t="str">
            <v>ST</v>
          </cell>
          <cell r="AL1409" t="str">
            <v>31-04-2018</v>
          </cell>
          <cell r="AY1409" t="str">
            <v>Remschijven</v>
          </cell>
          <cell r="AZ1409" t="str">
            <v>Disques de frein</v>
          </cell>
        </row>
        <row r="1410">
          <cell r="K1410" t="str">
            <v>8DD 355 128-221</v>
          </cell>
          <cell r="L1410" t="str">
            <v>8DD355128221</v>
          </cell>
          <cell r="O1410" t="str">
            <v/>
          </cell>
          <cell r="P1410">
            <v>1</v>
          </cell>
          <cell r="Q1410" t="str">
            <v>EUR</v>
          </cell>
          <cell r="R1410" t="str">
            <v>ST</v>
          </cell>
          <cell r="S1410" t="str">
            <v>31-04-2018</v>
          </cell>
          <cell r="T1410" t="str">
            <v>CN</v>
          </cell>
          <cell r="U1410"/>
          <cell r="V1410">
            <v>11620</v>
          </cell>
          <cell r="AG1410"/>
          <cell r="AH1410">
            <v>112.3</v>
          </cell>
          <cell r="AI1410">
            <v>1</v>
          </cell>
          <cell r="AJ1410" t="str">
            <v>EUR</v>
          </cell>
          <cell r="AK1410" t="str">
            <v>ST</v>
          </cell>
          <cell r="AL1410" t="str">
            <v>31-04-2018</v>
          </cell>
          <cell r="AY1410" t="str">
            <v>Remschijven</v>
          </cell>
          <cell r="AZ1410" t="str">
            <v>Disques de frein</v>
          </cell>
        </row>
        <row r="1411">
          <cell r="K1411" t="str">
            <v>8DD 355 128-261</v>
          </cell>
          <cell r="L1411" t="str">
            <v>8DD355128261</v>
          </cell>
          <cell r="O1411" t="str">
            <v/>
          </cell>
          <cell r="P1411">
            <v>1</v>
          </cell>
          <cell r="Q1411" t="str">
            <v>EUR</v>
          </cell>
          <cell r="R1411" t="str">
            <v>ST</v>
          </cell>
          <cell r="S1411" t="str">
            <v>31-04-2018</v>
          </cell>
          <cell r="T1411" t="str">
            <v>CN</v>
          </cell>
          <cell r="U1411"/>
          <cell r="V1411">
            <v>9816</v>
          </cell>
          <cell r="AG1411"/>
          <cell r="AH1411">
            <v>51.1</v>
          </cell>
          <cell r="AI1411">
            <v>1</v>
          </cell>
          <cell r="AJ1411" t="str">
            <v>EUR</v>
          </cell>
          <cell r="AK1411" t="str">
            <v>ST</v>
          </cell>
          <cell r="AL1411" t="str">
            <v>31-04-2018</v>
          </cell>
          <cell r="AY1411" t="str">
            <v>Remschijven</v>
          </cell>
          <cell r="AZ1411" t="str">
            <v>Disques de frein</v>
          </cell>
        </row>
        <row r="1412">
          <cell r="K1412" t="str">
            <v>8DD 355 128-381</v>
          </cell>
          <cell r="L1412" t="str">
            <v>8DD355128381</v>
          </cell>
          <cell r="O1412" t="str">
            <v/>
          </cell>
          <cell r="P1412">
            <v>1</v>
          </cell>
          <cell r="Q1412" t="str">
            <v>EUR</v>
          </cell>
          <cell r="R1412" t="str">
            <v>ST</v>
          </cell>
          <cell r="S1412" t="str">
            <v>31-04-2018</v>
          </cell>
          <cell r="T1412" t="str">
            <v>CN</v>
          </cell>
          <cell r="U1412"/>
          <cell r="V1412">
            <v>12665</v>
          </cell>
          <cell r="AG1412"/>
          <cell r="AH1412">
            <v>138</v>
          </cell>
          <cell r="AI1412">
            <v>1</v>
          </cell>
          <cell r="AJ1412" t="str">
            <v>EUR</v>
          </cell>
          <cell r="AK1412" t="str">
            <v>ST</v>
          </cell>
          <cell r="AL1412" t="str">
            <v>31-04-2018</v>
          </cell>
          <cell r="AY1412" t="str">
            <v>Remschijven</v>
          </cell>
          <cell r="AZ1412" t="str">
            <v>Disques de frein</v>
          </cell>
        </row>
        <row r="1413">
          <cell r="K1413" t="str">
            <v>8DD 355 128-391</v>
          </cell>
          <cell r="L1413" t="str">
            <v>8DD355128391</v>
          </cell>
          <cell r="O1413" t="str">
            <v/>
          </cell>
          <cell r="P1413">
            <v>1</v>
          </cell>
          <cell r="Q1413" t="str">
            <v>EUR</v>
          </cell>
          <cell r="R1413" t="str">
            <v>ST</v>
          </cell>
          <cell r="S1413" t="str">
            <v>31-04-2018</v>
          </cell>
          <cell r="T1413" t="str">
            <v>CN</v>
          </cell>
          <cell r="U1413"/>
          <cell r="V1413">
            <v>13203</v>
          </cell>
          <cell r="AG1413"/>
          <cell r="AH1413">
            <v>80.599999999999994</v>
          </cell>
          <cell r="AI1413">
            <v>1</v>
          </cell>
          <cell r="AJ1413" t="str">
            <v>EUR</v>
          </cell>
          <cell r="AK1413" t="str">
            <v>ST</v>
          </cell>
          <cell r="AL1413" t="str">
            <v>31-04-2018</v>
          </cell>
          <cell r="AY1413" t="str">
            <v>Remschijven</v>
          </cell>
          <cell r="AZ1413" t="str">
            <v>Disques de frein</v>
          </cell>
        </row>
        <row r="1414">
          <cell r="K1414" t="str">
            <v>8DD 355 128-401</v>
          </cell>
          <cell r="L1414" t="str">
            <v>8DD355128401</v>
          </cell>
          <cell r="O1414" t="str">
            <v/>
          </cell>
          <cell r="P1414">
            <v>1</v>
          </cell>
          <cell r="Q1414" t="str">
            <v>EUR</v>
          </cell>
          <cell r="R1414" t="str">
            <v>ST</v>
          </cell>
          <cell r="S1414" t="str">
            <v>31-04-2018</v>
          </cell>
          <cell r="T1414" t="str">
            <v>CN</v>
          </cell>
          <cell r="U1414"/>
          <cell r="V1414">
            <v>13526</v>
          </cell>
          <cell r="AG1414"/>
          <cell r="AH1414">
            <v>69.400000000000006</v>
          </cell>
          <cell r="AI1414">
            <v>1</v>
          </cell>
          <cell r="AJ1414" t="str">
            <v>EUR</v>
          </cell>
          <cell r="AK1414" t="str">
            <v>ST</v>
          </cell>
          <cell r="AL1414" t="str">
            <v>31-04-2018</v>
          </cell>
          <cell r="AY1414" t="str">
            <v>Remschijven</v>
          </cell>
          <cell r="AZ1414" t="str">
            <v>Disques de frein</v>
          </cell>
        </row>
        <row r="1415">
          <cell r="K1415" t="str">
            <v>8DD 355 128-501</v>
          </cell>
          <cell r="L1415" t="str">
            <v>8DD355128501</v>
          </cell>
          <cell r="O1415" t="str">
            <v/>
          </cell>
          <cell r="P1415">
            <v>1</v>
          </cell>
          <cell r="Q1415" t="str">
            <v>EUR</v>
          </cell>
          <cell r="R1415" t="str">
            <v>ST</v>
          </cell>
          <cell r="S1415" t="str">
            <v>31-04-2018</v>
          </cell>
          <cell r="T1415" t="str">
            <v>CN</v>
          </cell>
          <cell r="U1415"/>
          <cell r="V1415">
            <v>12106</v>
          </cell>
          <cell r="AG1415"/>
          <cell r="AH1415">
            <v>137.5</v>
          </cell>
          <cell r="AI1415">
            <v>1</v>
          </cell>
          <cell r="AJ1415" t="str">
            <v>EUR</v>
          </cell>
          <cell r="AK1415" t="str">
            <v>ST</v>
          </cell>
          <cell r="AL1415" t="str">
            <v>31-04-2018</v>
          </cell>
          <cell r="AY1415" t="str">
            <v>Remschijven</v>
          </cell>
          <cell r="AZ1415" t="str">
            <v>Disques de frein</v>
          </cell>
        </row>
        <row r="1416">
          <cell r="K1416" t="str">
            <v>8DD 355 128-511</v>
          </cell>
          <cell r="L1416" t="str">
            <v>8DD355128511</v>
          </cell>
          <cell r="O1416" t="str">
            <v/>
          </cell>
          <cell r="P1416">
            <v>1</v>
          </cell>
          <cell r="Q1416" t="str">
            <v>EUR</v>
          </cell>
          <cell r="R1416" t="str">
            <v>ST</v>
          </cell>
          <cell r="S1416" t="str">
            <v>31-04-2018</v>
          </cell>
          <cell r="T1416" t="str">
            <v>CN</v>
          </cell>
          <cell r="U1416"/>
          <cell r="V1416">
            <v>13710</v>
          </cell>
          <cell r="AG1416"/>
          <cell r="AH1416">
            <v>74.2</v>
          </cell>
          <cell r="AI1416">
            <v>1</v>
          </cell>
          <cell r="AJ1416" t="str">
            <v>EUR</v>
          </cell>
          <cell r="AK1416" t="str">
            <v>ST</v>
          </cell>
          <cell r="AL1416" t="str">
            <v>31-04-2018</v>
          </cell>
          <cell r="AY1416" t="str">
            <v>Remschijven</v>
          </cell>
          <cell r="AZ1416" t="str">
            <v>Disques de frein</v>
          </cell>
        </row>
        <row r="1417">
          <cell r="K1417" t="str">
            <v>8DD 355 128-521</v>
          </cell>
          <cell r="L1417" t="str">
            <v>8DD355128521</v>
          </cell>
          <cell r="O1417" t="str">
            <v/>
          </cell>
          <cell r="P1417">
            <v>1</v>
          </cell>
          <cell r="Q1417" t="str">
            <v>EUR</v>
          </cell>
          <cell r="R1417" t="str">
            <v>ST</v>
          </cell>
          <cell r="S1417" t="str">
            <v>31-04-2018</v>
          </cell>
          <cell r="T1417" t="str">
            <v>CN</v>
          </cell>
          <cell r="U1417"/>
          <cell r="V1417">
            <v>14443</v>
          </cell>
          <cell r="AG1417"/>
          <cell r="AH1417">
            <v>175</v>
          </cell>
          <cell r="AI1417">
            <v>1</v>
          </cell>
          <cell r="AJ1417" t="str">
            <v>EUR</v>
          </cell>
          <cell r="AK1417" t="str">
            <v>ST</v>
          </cell>
          <cell r="AL1417" t="str">
            <v>31-04-2018</v>
          </cell>
          <cell r="AY1417" t="str">
            <v>Remschijven</v>
          </cell>
          <cell r="AZ1417" t="str">
            <v>Disques de frein</v>
          </cell>
        </row>
        <row r="1418">
          <cell r="K1418" t="str">
            <v>8DD 355 128-531</v>
          </cell>
          <cell r="L1418" t="str">
            <v>8DD355128531</v>
          </cell>
          <cell r="O1418" t="str">
            <v/>
          </cell>
          <cell r="P1418">
            <v>1</v>
          </cell>
          <cell r="Q1418" t="str">
            <v>EUR</v>
          </cell>
          <cell r="R1418" t="str">
            <v>ST</v>
          </cell>
          <cell r="S1418" t="str">
            <v>31-04-2018</v>
          </cell>
          <cell r="T1418" t="str">
            <v>CN</v>
          </cell>
          <cell r="U1418"/>
          <cell r="V1418">
            <v>15635</v>
          </cell>
          <cell r="AG1418"/>
          <cell r="AH1418">
            <v>118.8</v>
          </cell>
          <cell r="AI1418">
            <v>1</v>
          </cell>
          <cell r="AJ1418" t="str">
            <v>EUR</v>
          </cell>
          <cell r="AK1418" t="str">
            <v>ST</v>
          </cell>
          <cell r="AL1418" t="str">
            <v>31-04-2018</v>
          </cell>
          <cell r="AY1418" t="str">
            <v>Remschijven</v>
          </cell>
          <cell r="AZ1418" t="str">
            <v>Disques de frein</v>
          </cell>
        </row>
        <row r="1419">
          <cell r="K1419" t="str">
            <v>8DD 355 128-541</v>
          </cell>
          <cell r="L1419" t="str">
            <v>8DD355128541</v>
          </cell>
          <cell r="O1419" t="str">
            <v/>
          </cell>
          <cell r="P1419">
            <v>1</v>
          </cell>
          <cell r="Q1419" t="str">
            <v>EUR</v>
          </cell>
          <cell r="R1419" t="str">
            <v>ST</v>
          </cell>
          <cell r="S1419" t="str">
            <v>31-04-2018</v>
          </cell>
          <cell r="T1419" t="str">
            <v>CN</v>
          </cell>
          <cell r="U1419"/>
          <cell r="V1419">
            <v>9950</v>
          </cell>
          <cell r="AG1419"/>
          <cell r="AH1419">
            <v>84.6</v>
          </cell>
          <cell r="AI1419">
            <v>1</v>
          </cell>
          <cell r="AJ1419" t="str">
            <v>EUR</v>
          </cell>
          <cell r="AK1419" t="str">
            <v>ST</v>
          </cell>
          <cell r="AL1419" t="str">
            <v>31-04-2018</v>
          </cell>
          <cell r="AY1419" t="str">
            <v>Remschijven</v>
          </cell>
          <cell r="AZ1419" t="str">
            <v>Disques de frein</v>
          </cell>
        </row>
        <row r="1420">
          <cell r="K1420" t="str">
            <v>8DD 355 128-561</v>
          </cell>
          <cell r="L1420" t="str">
            <v>8DD355128561</v>
          </cell>
          <cell r="O1420" t="str">
            <v/>
          </cell>
          <cell r="P1420">
            <v>1</v>
          </cell>
          <cell r="Q1420" t="str">
            <v>EUR</v>
          </cell>
          <cell r="R1420" t="str">
            <v>ST</v>
          </cell>
          <cell r="S1420" t="str">
            <v>31-04-2018</v>
          </cell>
          <cell r="T1420" t="str">
            <v>CN</v>
          </cell>
          <cell r="U1420"/>
          <cell r="V1420">
            <v>11100</v>
          </cell>
          <cell r="AG1420"/>
          <cell r="AH1420">
            <v>195.5</v>
          </cell>
          <cell r="AI1420">
            <v>1</v>
          </cell>
          <cell r="AJ1420" t="str">
            <v>EUR</v>
          </cell>
          <cell r="AK1420" t="str">
            <v>ST</v>
          </cell>
          <cell r="AL1420" t="str">
            <v>31-04-2018</v>
          </cell>
          <cell r="AY1420" t="str">
            <v>Remschijven</v>
          </cell>
          <cell r="AZ1420" t="str">
            <v>Disques de frein</v>
          </cell>
        </row>
        <row r="1421">
          <cell r="K1421" t="str">
            <v>8DD 355 128-571</v>
          </cell>
          <cell r="L1421" t="str">
            <v>8DD355128571</v>
          </cell>
          <cell r="O1421" t="str">
            <v/>
          </cell>
          <cell r="P1421">
            <v>1</v>
          </cell>
          <cell r="Q1421" t="str">
            <v>EUR</v>
          </cell>
          <cell r="R1421" t="str">
            <v>ST</v>
          </cell>
          <cell r="S1421" t="str">
            <v>31-04-2018</v>
          </cell>
          <cell r="T1421" t="str">
            <v>CN</v>
          </cell>
          <cell r="U1421"/>
          <cell r="V1421">
            <v>11190</v>
          </cell>
          <cell r="AG1421"/>
          <cell r="AH1421">
            <v>212.1</v>
          </cell>
          <cell r="AI1421">
            <v>1</v>
          </cell>
          <cell r="AJ1421" t="str">
            <v>EUR</v>
          </cell>
          <cell r="AK1421" t="str">
            <v>ST</v>
          </cell>
          <cell r="AL1421" t="str">
            <v>31-04-2018</v>
          </cell>
          <cell r="AY1421" t="str">
            <v>Remschijven</v>
          </cell>
          <cell r="AZ1421" t="str">
            <v>Disques de frein</v>
          </cell>
        </row>
        <row r="1422">
          <cell r="K1422" t="str">
            <v>8DD 355 129-481</v>
          </cell>
          <cell r="L1422" t="str">
            <v>8DD355129481</v>
          </cell>
          <cell r="O1422" t="str">
            <v/>
          </cell>
          <cell r="P1422">
            <v>1</v>
          </cell>
          <cell r="Q1422" t="str">
            <v>EUR</v>
          </cell>
          <cell r="R1422" t="str">
            <v>ST</v>
          </cell>
          <cell r="S1422" t="str">
            <v>31-04-2018</v>
          </cell>
          <cell r="T1422" t="str">
            <v>CN</v>
          </cell>
          <cell r="U1422"/>
          <cell r="V1422">
            <v>10200</v>
          </cell>
          <cell r="AG1422"/>
          <cell r="AH1422">
            <v>108.2</v>
          </cell>
          <cell r="AI1422">
            <v>1</v>
          </cell>
          <cell r="AJ1422" t="str">
            <v>EUR</v>
          </cell>
          <cell r="AK1422" t="str">
            <v>ST</v>
          </cell>
          <cell r="AL1422" t="str">
            <v>31-04-2018</v>
          </cell>
          <cell r="AY1422" t="str">
            <v>Remschijven</v>
          </cell>
          <cell r="AZ1422" t="str">
            <v>Disques de frein</v>
          </cell>
        </row>
        <row r="1423">
          <cell r="K1423" t="str">
            <v>8DD 355 128-641</v>
          </cell>
          <cell r="L1423" t="str">
            <v>8DD355128641</v>
          </cell>
          <cell r="O1423" t="str">
            <v/>
          </cell>
          <cell r="P1423">
            <v>1</v>
          </cell>
          <cell r="Q1423" t="str">
            <v>EUR</v>
          </cell>
          <cell r="R1423" t="str">
            <v>ST</v>
          </cell>
          <cell r="S1423" t="str">
            <v>31-04-2018</v>
          </cell>
          <cell r="T1423" t="str">
            <v>CN</v>
          </cell>
          <cell r="U1423"/>
          <cell r="V1423">
            <v>9911</v>
          </cell>
          <cell r="AG1423"/>
          <cell r="AH1423">
            <v>116.6</v>
          </cell>
          <cell r="AI1423">
            <v>1</v>
          </cell>
          <cell r="AJ1423" t="str">
            <v>EUR</v>
          </cell>
          <cell r="AK1423" t="str">
            <v>ST</v>
          </cell>
          <cell r="AL1423" t="str">
            <v>31-04-2018</v>
          </cell>
          <cell r="AY1423" t="str">
            <v>Remschijven</v>
          </cell>
          <cell r="AZ1423" t="str">
            <v>Disques de frein</v>
          </cell>
        </row>
        <row r="1424">
          <cell r="K1424" t="str">
            <v>8DD 355 128-661</v>
          </cell>
          <cell r="L1424" t="str">
            <v>8DD355128661</v>
          </cell>
          <cell r="O1424" t="str">
            <v/>
          </cell>
          <cell r="P1424">
            <v>1</v>
          </cell>
          <cell r="Q1424" t="str">
            <v>EUR</v>
          </cell>
          <cell r="R1424" t="str">
            <v>ST</v>
          </cell>
          <cell r="S1424" t="str">
            <v>31-04-2018</v>
          </cell>
          <cell r="T1424" t="str">
            <v>CN</v>
          </cell>
          <cell r="U1424"/>
          <cell r="V1424">
            <v>10416</v>
          </cell>
          <cell r="AG1424"/>
          <cell r="AH1424">
            <v>166.1</v>
          </cell>
          <cell r="AI1424">
            <v>1</v>
          </cell>
          <cell r="AJ1424" t="str">
            <v>EUR</v>
          </cell>
          <cell r="AK1424" t="str">
            <v>ST</v>
          </cell>
          <cell r="AL1424" t="str">
            <v>31-04-2018</v>
          </cell>
          <cell r="AY1424" t="str">
            <v>Remschijven</v>
          </cell>
          <cell r="AZ1424" t="str">
            <v>Disques de frein</v>
          </cell>
        </row>
        <row r="1425">
          <cell r="K1425" t="str">
            <v>8DD 355 128-691</v>
          </cell>
          <cell r="L1425" t="str">
            <v>8DD355128691</v>
          </cell>
          <cell r="O1425" t="str">
            <v/>
          </cell>
          <cell r="P1425">
            <v>1</v>
          </cell>
          <cell r="Q1425" t="str">
            <v>EUR</v>
          </cell>
          <cell r="R1425" t="str">
            <v>ST</v>
          </cell>
          <cell r="S1425" t="str">
            <v>31-04-2018</v>
          </cell>
          <cell r="T1425" t="str">
            <v>CN</v>
          </cell>
          <cell r="U1425"/>
          <cell r="V1425">
            <v>18350</v>
          </cell>
          <cell r="AG1425"/>
          <cell r="AH1425">
            <v>127.2</v>
          </cell>
          <cell r="AI1425">
            <v>1</v>
          </cell>
          <cell r="AJ1425" t="str">
            <v>EUR</v>
          </cell>
          <cell r="AK1425" t="str">
            <v>ST</v>
          </cell>
          <cell r="AL1425" t="str">
            <v>31-04-2018</v>
          </cell>
          <cell r="AY1425" t="str">
            <v>Remschijven</v>
          </cell>
          <cell r="AZ1425" t="str">
            <v>Disques de frein</v>
          </cell>
        </row>
        <row r="1426">
          <cell r="K1426" t="str">
            <v>8DD 355 128-741</v>
          </cell>
          <cell r="L1426" t="str">
            <v>8DD355128741</v>
          </cell>
          <cell r="O1426" t="str">
            <v/>
          </cell>
          <cell r="P1426">
            <v>1</v>
          </cell>
          <cell r="Q1426" t="str">
            <v>EUR</v>
          </cell>
          <cell r="R1426" t="str">
            <v>ST</v>
          </cell>
          <cell r="S1426" t="str">
            <v>31-04-2018</v>
          </cell>
          <cell r="T1426" t="str">
            <v>CN</v>
          </cell>
          <cell r="U1426"/>
          <cell r="V1426">
            <v>15759</v>
          </cell>
          <cell r="AG1426"/>
          <cell r="AH1426">
            <v>86.5</v>
          </cell>
          <cell r="AI1426">
            <v>1</v>
          </cell>
          <cell r="AJ1426" t="str">
            <v>EUR</v>
          </cell>
          <cell r="AK1426" t="str">
            <v>ST</v>
          </cell>
          <cell r="AL1426" t="str">
            <v>31-04-2018</v>
          </cell>
          <cell r="AY1426" t="str">
            <v>Remschijven</v>
          </cell>
          <cell r="AZ1426" t="str">
            <v>Disques de frein</v>
          </cell>
        </row>
        <row r="1427">
          <cell r="K1427" t="str">
            <v>8DD 355 128-751</v>
          </cell>
          <cell r="L1427" t="str">
            <v>8DD355128751</v>
          </cell>
          <cell r="O1427" t="str">
            <v/>
          </cell>
          <cell r="P1427">
            <v>1</v>
          </cell>
          <cell r="Q1427" t="str">
            <v>EUR</v>
          </cell>
          <cell r="R1427" t="str">
            <v>ST</v>
          </cell>
          <cell r="S1427" t="str">
            <v>31-04-2018</v>
          </cell>
          <cell r="T1427" t="str">
            <v>CN</v>
          </cell>
          <cell r="U1427"/>
          <cell r="V1427">
            <v>17300</v>
          </cell>
          <cell r="AG1427"/>
          <cell r="AH1427">
            <v>115.3</v>
          </cell>
          <cell r="AI1427">
            <v>1</v>
          </cell>
          <cell r="AJ1427" t="str">
            <v>EUR</v>
          </cell>
          <cell r="AK1427" t="str">
            <v>ST</v>
          </cell>
          <cell r="AL1427" t="str">
            <v>31-04-2018</v>
          </cell>
          <cell r="AY1427" t="str">
            <v>Remschijven</v>
          </cell>
          <cell r="AZ1427" t="str">
            <v>Disques de frein</v>
          </cell>
        </row>
        <row r="1428">
          <cell r="K1428" t="str">
            <v>8DD 355 128-841</v>
          </cell>
          <cell r="L1428" t="str">
            <v>8DD355128841</v>
          </cell>
          <cell r="O1428" t="str">
            <v/>
          </cell>
          <cell r="P1428">
            <v>1</v>
          </cell>
          <cell r="Q1428" t="str">
            <v>EUR</v>
          </cell>
          <cell r="R1428" t="str">
            <v>ST</v>
          </cell>
          <cell r="S1428" t="str">
            <v>31-04-2018</v>
          </cell>
          <cell r="T1428" t="str">
            <v>CN</v>
          </cell>
          <cell r="U1428"/>
          <cell r="V1428">
            <v>9220</v>
          </cell>
          <cell r="AG1428"/>
          <cell r="AH1428">
            <v>56</v>
          </cell>
          <cell r="AI1428">
            <v>1</v>
          </cell>
          <cell r="AJ1428" t="str">
            <v>EUR</v>
          </cell>
          <cell r="AK1428" t="str">
            <v>ST</v>
          </cell>
          <cell r="AL1428" t="str">
            <v>31-04-2018</v>
          </cell>
          <cell r="AY1428" t="str">
            <v>Remschijven</v>
          </cell>
          <cell r="AZ1428" t="str">
            <v>Disques de frein</v>
          </cell>
        </row>
        <row r="1429">
          <cell r="K1429" t="str">
            <v>8DD 355 128-851</v>
          </cell>
          <cell r="L1429" t="str">
            <v>8DD355128851</v>
          </cell>
          <cell r="O1429" t="str">
            <v/>
          </cell>
          <cell r="P1429">
            <v>1</v>
          </cell>
          <cell r="Q1429" t="str">
            <v>EUR</v>
          </cell>
          <cell r="R1429" t="str">
            <v>ST</v>
          </cell>
          <cell r="S1429" t="str">
            <v>31-04-2018</v>
          </cell>
          <cell r="T1429" t="str">
            <v>CN</v>
          </cell>
          <cell r="U1429"/>
          <cell r="V1429">
            <v>11701</v>
          </cell>
          <cell r="AG1429"/>
          <cell r="AH1429">
            <v>75.2</v>
          </cell>
          <cell r="AI1429">
            <v>1</v>
          </cell>
          <cell r="AJ1429" t="str">
            <v>EUR</v>
          </cell>
          <cell r="AK1429" t="str">
            <v>ST</v>
          </cell>
          <cell r="AL1429" t="str">
            <v>31-04-2018</v>
          </cell>
          <cell r="AY1429" t="str">
            <v>Remschijven</v>
          </cell>
          <cell r="AZ1429" t="str">
            <v>Disques de frein</v>
          </cell>
        </row>
        <row r="1430">
          <cell r="K1430" t="str">
            <v>8DD 355 128-861</v>
          </cell>
          <cell r="L1430" t="str">
            <v>8DD355128861</v>
          </cell>
          <cell r="O1430" t="str">
            <v/>
          </cell>
          <cell r="P1430">
            <v>1</v>
          </cell>
          <cell r="Q1430" t="str">
            <v>EUR</v>
          </cell>
          <cell r="R1430" t="str">
            <v>ST</v>
          </cell>
          <cell r="S1430" t="str">
            <v>31-04-2018</v>
          </cell>
          <cell r="T1430" t="str">
            <v>CN</v>
          </cell>
          <cell r="U1430"/>
          <cell r="V1430">
            <v>16353</v>
          </cell>
          <cell r="AG1430"/>
          <cell r="AH1430">
            <v>96.7</v>
          </cell>
          <cell r="AI1430">
            <v>1</v>
          </cell>
          <cell r="AJ1430" t="str">
            <v>EUR</v>
          </cell>
          <cell r="AK1430" t="str">
            <v>ST</v>
          </cell>
          <cell r="AL1430" t="str">
            <v>31-04-2018</v>
          </cell>
          <cell r="AY1430" t="str">
            <v>Remschijven</v>
          </cell>
          <cell r="AZ1430" t="str">
            <v>Disques de frein</v>
          </cell>
        </row>
        <row r="1431">
          <cell r="K1431" t="str">
            <v>8DD 355 129-551</v>
          </cell>
          <cell r="L1431" t="str">
            <v>8DD355129551</v>
          </cell>
          <cell r="O1431" t="str">
            <v/>
          </cell>
          <cell r="P1431">
            <v>1</v>
          </cell>
          <cell r="Q1431" t="str">
            <v>EUR</v>
          </cell>
          <cell r="R1431" t="str">
            <v>ST</v>
          </cell>
          <cell r="S1431" t="str">
            <v>31-04-2018</v>
          </cell>
          <cell r="T1431" t="str">
            <v>CN</v>
          </cell>
          <cell r="U1431"/>
          <cell r="V1431">
            <v>14000</v>
          </cell>
          <cell r="AG1431"/>
          <cell r="AH1431">
            <v>79.3</v>
          </cell>
          <cell r="AI1431">
            <v>1</v>
          </cell>
          <cell r="AJ1431" t="str">
            <v>EUR</v>
          </cell>
          <cell r="AK1431" t="str">
            <v>ST</v>
          </cell>
          <cell r="AL1431" t="str">
            <v>31-04-2018</v>
          </cell>
          <cell r="AY1431" t="str">
            <v>Remschijven</v>
          </cell>
          <cell r="AZ1431" t="str">
            <v>Disques de frein</v>
          </cell>
        </row>
        <row r="1432">
          <cell r="K1432" t="str">
            <v>8DD 355 128-881</v>
          </cell>
          <cell r="L1432" t="str">
            <v>8DD355128881</v>
          </cell>
          <cell r="O1432" t="str">
            <v/>
          </cell>
          <cell r="P1432">
            <v>1</v>
          </cell>
          <cell r="Q1432" t="str">
            <v>EUR</v>
          </cell>
          <cell r="R1432" t="str">
            <v>ST</v>
          </cell>
          <cell r="S1432" t="str">
            <v>31-04-2018</v>
          </cell>
          <cell r="T1432" t="str">
            <v>CN</v>
          </cell>
          <cell r="U1432"/>
          <cell r="V1432">
            <v>10980</v>
          </cell>
          <cell r="AG1432"/>
          <cell r="AH1432">
            <v>133</v>
          </cell>
          <cell r="AI1432">
            <v>1</v>
          </cell>
          <cell r="AJ1432" t="str">
            <v>EUR</v>
          </cell>
          <cell r="AK1432" t="str">
            <v>ST</v>
          </cell>
          <cell r="AL1432" t="str">
            <v>31-04-2018</v>
          </cell>
          <cell r="AY1432" t="str">
            <v>Remschijven</v>
          </cell>
          <cell r="AZ1432" t="str">
            <v>Disques de frein</v>
          </cell>
        </row>
        <row r="1433">
          <cell r="K1433" t="str">
            <v>8DD 355 128-891</v>
          </cell>
          <cell r="L1433" t="str">
            <v>8DD355128891</v>
          </cell>
          <cell r="O1433" t="str">
            <v/>
          </cell>
          <cell r="P1433">
            <v>1</v>
          </cell>
          <cell r="Q1433" t="str">
            <v>EUR</v>
          </cell>
          <cell r="R1433" t="str">
            <v>ST</v>
          </cell>
          <cell r="S1433" t="str">
            <v>31-04-2018</v>
          </cell>
          <cell r="T1433" t="str">
            <v>CN</v>
          </cell>
          <cell r="U1433"/>
          <cell r="V1433">
            <v>10370</v>
          </cell>
          <cell r="AG1433"/>
          <cell r="AH1433">
            <v>106.6</v>
          </cell>
          <cell r="AI1433">
            <v>1</v>
          </cell>
          <cell r="AJ1433" t="str">
            <v>EUR</v>
          </cell>
          <cell r="AK1433" t="str">
            <v>ST</v>
          </cell>
          <cell r="AL1433" t="str">
            <v>31-04-2018</v>
          </cell>
          <cell r="AY1433" t="str">
            <v>Remschijven</v>
          </cell>
          <cell r="AZ1433" t="str">
            <v>Disques de frein</v>
          </cell>
        </row>
        <row r="1434">
          <cell r="K1434" t="str">
            <v>8DD 355 128-901</v>
          </cell>
          <cell r="L1434" t="str">
            <v>8DD355128901</v>
          </cell>
          <cell r="O1434" t="str">
            <v/>
          </cell>
          <cell r="P1434">
            <v>1</v>
          </cell>
          <cell r="Q1434" t="str">
            <v>EUR</v>
          </cell>
          <cell r="R1434" t="str">
            <v>ST</v>
          </cell>
          <cell r="S1434" t="str">
            <v>31-04-2018</v>
          </cell>
          <cell r="T1434" t="str">
            <v>CN</v>
          </cell>
          <cell r="U1434"/>
          <cell r="V1434">
            <v>10164</v>
          </cell>
          <cell r="AG1434"/>
          <cell r="AH1434">
            <v>65.599999999999994</v>
          </cell>
          <cell r="AI1434">
            <v>1</v>
          </cell>
          <cell r="AJ1434" t="str">
            <v>EUR</v>
          </cell>
          <cell r="AK1434" t="str">
            <v>ST</v>
          </cell>
          <cell r="AL1434" t="str">
            <v>31-04-2018</v>
          </cell>
          <cell r="AY1434" t="str">
            <v>Remschijven</v>
          </cell>
          <cell r="AZ1434" t="str">
            <v>Disques de frein</v>
          </cell>
        </row>
        <row r="1435">
          <cell r="K1435" t="str">
            <v>8DD 355 128-941</v>
          </cell>
          <cell r="L1435" t="str">
            <v>8DD355128941</v>
          </cell>
          <cell r="O1435" t="str">
            <v/>
          </cell>
          <cell r="P1435">
            <v>1</v>
          </cell>
          <cell r="Q1435" t="str">
            <v>EUR</v>
          </cell>
          <cell r="R1435" t="str">
            <v>ST</v>
          </cell>
          <cell r="S1435" t="str">
            <v>31-04-2018</v>
          </cell>
          <cell r="T1435" t="str">
            <v>CN</v>
          </cell>
          <cell r="U1435"/>
          <cell r="V1435">
            <v>16800</v>
          </cell>
          <cell r="AG1435"/>
          <cell r="AH1435">
            <v>127.9</v>
          </cell>
          <cell r="AI1435">
            <v>1</v>
          </cell>
          <cell r="AJ1435" t="str">
            <v>EUR</v>
          </cell>
          <cell r="AK1435" t="str">
            <v>ST</v>
          </cell>
          <cell r="AL1435" t="str">
            <v>31-04-2018</v>
          </cell>
          <cell r="AY1435" t="str">
            <v>Remschijven</v>
          </cell>
          <cell r="AZ1435" t="str">
            <v>Disques de frein</v>
          </cell>
        </row>
        <row r="1436">
          <cell r="K1436" t="str">
            <v>8DD 355 128-951</v>
          </cell>
          <cell r="L1436" t="str">
            <v>8DD355128951</v>
          </cell>
          <cell r="O1436" t="str">
            <v/>
          </cell>
          <cell r="P1436">
            <v>1</v>
          </cell>
          <cell r="Q1436" t="str">
            <v>EUR</v>
          </cell>
          <cell r="R1436" t="str">
            <v>ST</v>
          </cell>
          <cell r="S1436" t="str">
            <v>31-04-2018</v>
          </cell>
          <cell r="T1436" t="str">
            <v>CN</v>
          </cell>
          <cell r="U1436"/>
          <cell r="V1436">
            <v>10892</v>
          </cell>
          <cell r="AG1436"/>
          <cell r="AH1436">
            <v>82.5</v>
          </cell>
          <cell r="AI1436">
            <v>1</v>
          </cell>
          <cell r="AJ1436" t="str">
            <v>EUR</v>
          </cell>
          <cell r="AK1436" t="str">
            <v>ST</v>
          </cell>
          <cell r="AL1436" t="str">
            <v>31-04-2018</v>
          </cell>
          <cell r="AY1436" t="str">
            <v>Remschijven</v>
          </cell>
          <cell r="AZ1436" t="str">
            <v>Disques de frein</v>
          </cell>
        </row>
        <row r="1437">
          <cell r="K1437" t="str">
            <v>8DD 355 129-801</v>
          </cell>
          <cell r="L1437" t="str">
            <v>8DD355129801</v>
          </cell>
          <cell r="O1437" t="str">
            <v/>
          </cell>
          <cell r="P1437">
            <v>1</v>
          </cell>
          <cell r="Q1437" t="str">
            <v>EUR</v>
          </cell>
          <cell r="R1437" t="str">
            <v>ST</v>
          </cell>
          <cell r="S1437" t="str">
            <v>31-04-2018</v>
          </cell>
          <cell r="T1437" t="str">
            <v>CN</v>
          </cell>
          <cell r="U1437"/>
          <cell r="V1437">
            <v>16474</v>
          </cell>
          <cell r="AG1437"/>
          <cell r="AH1437">
            <v>118</v>
          </cell>
          <cell r="AI1437">
            <v>1</v>
          </cell>
          <cell r="AJ1437" t="str">
            <v>EUR</v>
          </cell>
          <cell r="AK1437" t="str">
            <v>ST</v>
          </cell>
          <cell r="AL1437" t="str">
            <v>31-04-2018</v>
          </cell>
          <cell r="AY1437" t="str">
            <v>Remschijven</v>
          </cell>
          <cell r="AZ1437" t="str">
            <v>Disques de frein</v>
          </cell>
        </row>
        <row r="1438">
          <cell r="K1438" t="str">
            <v>8DD 355 129-031</v>
          </cell>
          <cell r="L1438" t="str">
            <v>8DD355129031</v>
          </cell>
          <cell r="O1438" t="str">
            <v/>
          </cell>
          <cell r="P1438">
            <v>1</v>
          </cell>
          <cell r="Q1438" t="str">
            <v>EUR</v>
          </cell>
          <cell r="R1438" t="str">
            <v>ST</v>
          </cell>
          <cell r="S1438" t="str">
            <v>31-04-2018</v>
          </cell>
          <cell r="T1438" t="str">
            <v>CN</v>
          </cell>
          <cell r="U1438"/>
          <cell r="V1438">
            <v>18022</v>
          </cell>
          <cell r="AG1438"/>
          <cell r="AH1438">
            <v>195.7</v>
          </cell>
          <cell r="AI1438">
            <v>1</v>
          </cell>
          <cell r="AJ1438" t="str">
            <v>EUR</v>
          </cell>
          <cell r="AK1438" t="str">
            <v>ST</v>
          </cell>
          <cell r="AL1438" t="str">
            <v>31-04-2018</v>
          </cell>
          <cell r="AY1438" t="str">
            <v>Remschijven</v>
          </cell>
          <cell r="AZ1438" t="str">
            <v>Disques de frein</v>
          </cell>
        </row>
        <row r="1439">
          <cell r="K1439" t="str">
            <v>8DD 355 129-071</v>
          </cell>
          <cell r="L1439" t="str">
            <v>8DD355129071</v>
          </cell>
          <cell r="O1439" t="str">
            <v/>
          </cell>
          <cell r="P1439">
            <v>1</v>
          </cell>
          <cell r="Q1439" t="str">
            <v>EUR</v>
          </cell>
          <cell r="R1439" t="str">
            <v>ST</v>
          </cell>
          <cell r="S1439" t="str">
            <v>31-04-2018</v>
          </cell>
          <cell r="T1439" t="str">
            <v>CN</v>
          </cell>
          <cell r="U1439"/>
          <cell r="V1439">
            <v>13450</v>
          </cell>
          <cell r="AG1439"/>
          <cell r="AH1439">
            <v>125.4</v>
          </cell>
          <cell r="AI1439">
            <v>1</v>
          </cell>
          <cell r="AJ1439" t="str">
            <v>EUR</v>
          </cell>
          <cell r="AK1439" t="str">
            <v>ST</v>
          </cell>
          <cell r="AL1439" t="str">
            <v>31-04-2018</v>
          </cell>
          <cell r="AY1439" t="str">
            <v>Remschijven</v>
          </cell>
          <cell r="AZ1439" t="str">
            <v>Disques de frein</v>
          </cell>
        </row>
        <row r="1440">
          <cell r="K1440" t="str">
            <v>8DD 355 129-101</v>
          </cell>
          <cell r="L1440" t="str">
            <v>8DD355129101</v>
          </cell>
          <cell r="O1440" t="str">
            <v/>
          </cell>
          <cell r="P1440">
            <v>1</v>
          </cell>
          <cell r="Q1440" t="str">
            <v>EUR</v>
          </cell>
          <cell r="R1440" t="str">
            <v>ST</v>
          </cell>
          <cell r="S1440" t="str">
            <v>31-04-2018</v>
          </cell>
          <cell r="T1440" t="str">
            <v>CN</v>
          </cell>
          <cell r="U1440"/>
          <cell r="V1440">
            <v>16373</v>
          </cell>
          <cell r="AG1440"/>
          <cell r="AH1440">
            <v>107</v>
          </cell>
          <cell r="AI1440">
            <v>1</v>
          </cell>
          <cell r="AJ1440" t="str">
            <v>EUR</v>
          </cell>
          <cell r="AK1440" t="str">
            <v>ST</v>
          </cell>
          <cell r="AL1440" t="str">
            <v>31-04-2018</v>
          </cell>
          <cell r="AY1440" t="str">
            <v>Remschijven</v>
          </cell>
          <cell r="AZ1440" t="str">
            <v>Disques de frein</v>
          </cell>
        </row>
        <row r="1441">
          <cell r="K1441" t="str">
            <v>8DD 355 129-111</v>
          </cell>
          <cell r="L1441" t="str">
            <v>8DD355129111</v>
          </cell>
          <cell r="O1441" t="str">
            <v/>
          </cell>
          <cell r="P1441">
            <v>1</v>
          </cell>
          <cell r="Q1441" t="str">
            <v>EUR</v>
          </cell>
          <cell r="R1441" t="str">
            <v>ST</v>
          </cell>
          <cell r="S1441" t="str">
            <v>31-04-2018</v>
          </cell>
          <cell r="T1441" t="str">
            <v>CN</v>
          </cell>
          <cell r="U1441"/>
          <cell r="V1441">
            <v>19075</v>
          </cell>
          <cell r="AG1441"/>
          <cell r="AH1441">
            <v>91.7</v>
          </cell>
          <cell r="AI1441">
            <v>1</v>
          </cell>
          <cell r="AJ1441" t="str">
            <v>EUR</v>
          </cell>
          <cell r="AK1441" t="str">
            <v>ST</v>
          </cell>
          <cell r="AL1441" t="str">
            <v>31-04-2018</v>
          </cell>
          <cell r="AY1441" t="str">
            <v>Remschijven</v>
          </cell>
          <cell r="AZ1441" t="str">
            <v>Disques de frein</v>
          </cell>
        </row>
        <row r="1442">
          <cell r="K1442" t="str">
            <v>8DD 355 129-561</v>
          </cell>
          <cell r="L1442" t="str">
            <v>8DD355129561</v>
          </cell>
          <cell r="O1442" t="str">
            <v/>
          </cell>
          <cell r="P1442">
            <v>1</v>
          </cell>
          <cell r="Q1442" t="str">
            <v>EUR</v>
          </cell>
          <cell r="R1442" t="str">
            <v>ST</v>
          </cell>
          <cell r="S1442" t="str">
            <v>31-04-2018</v>
          </cell>
          <cell r="T1442" t="str">
            <v>CN</v>
          </cell>
          <cell r="U1442"/>
          <cell r="V1442">
            <v>16000</v>
          </cell>
          <cell r="AG1442"/>
          <cell r="AH1442">
            <v>91.2</v>
          </cell>
          <cell r="AI1442">
            <v>1</v>
          </cell>
          <cell r="AJ1442" t="str">
            <v>EUR</v>
          </cell>
          <cell r="AK1442" t="str">
            <v>ST</v>
          </cell>
          <cell r="AL1442" t="str">
            <v>31-04-2018</v>
          </cell>
          <cell r="AY1442" t="str">
            <v>Remschijven</v>
          </cell>
          <cell r="AZ1442" t="str">
            <v>Disques de frein</v>
          </cell>
        </row>
        <row r="1443">
          <cell r="K1443" t="str">
            <v>8DD 355 129-851</v>
          </cell>
          <cell r="L1443" t="str">
            <v>8DD355129851</v>
          </cell>
          <cell r="O1443" t="str">
            <v/>
          </cell>
          <cell r="P1443">
            <v>1</v>
          </cell>
          <cell r="Q1443" t="str">
            <v>EUR</v>
          </cell>
          <cell r="R1443" t="str">
            <v>ST</v>
          </cell>
          <cell r="S1443" t="str">
            <v>31-04-2018</v>
          </cell>
          <cell r="T1443" t="str">
            <v>CN</v>
          </cell>
          <cell r="U1443"/>
          <cell r="V1443">
            <v>12823</v>
          </cell>
          <cell r="AG1443"/>
          <cell r="AH1443">
            <v>191.3</v>
          </cell>
          <cell r="AI1443">
            <v>1</v>
          </cell>
          <cell r="AJ1443" t="str">
            <v>EUR</v>
          </cell>
          <cell r="AK1443" t="str">
            <v>ST</v>
          </cell>
          <cell r="AL1443" t="str">
            <v>31-04-2018</v>
          </cell>
          <cell r="AY1443" t="str">
            <v>Remschijven</v>
          </cell>
          <cell r="AZ1443" t="str">
            <v>Disques de frein</v>
          </cell>
        </row>
        <row r="1444">
          <cell r="K1444" t="str">
            <v>8DD 355 129-181</v>
          </cell>
          <cell r="L1444" t="str">
            <v>8DD355129181</v>
          </cell>
          <cell r="O1444" t="str">
            <v/>
          </cell>
          <cell r="P1444">
            <v>1</v>
          </cell>
          <cell r="Q1444" t="str">
            <v>EUR</v>
          </cell>
          <cell r="R1444" t="str">
            <v>ST</v>
          </cell>
          <cell r="S1444" t="str">
            <v>31-04-2018</v>
          </cell>
          <cell r="T1444" t="str">
            <v>CN</v>
          </cell>
          <cell r="U1444"/>
          <cell r="V1444">
            <v>17720</v>
          </cell>
          <cell r="AG1444"/>
          <cell r="AH1444">
            <v>143.6</v>
          </cell>
          <cell r="AI1444">
            <v>1</v>
          </cell>
          <cell r="AJ1444" t="str">
            <v>EUR</v>
          </cell>
          <cell r="AK1444" t="str">
            <v>ST</v>
          </cell>
          <cell r="AL1444" t="str">
            <v>31-04-2018</v>
          </cell>
          <cell r="AY1444" t="str">
            <v>Remschijven</v>
          </cell>
          <cell r="AZ1444" t="str">
            <v>Disques de frein</v>
          </cell>
        </row>
        <row r="1445">
          <cell r="K1445" t="str">
            <v>8DD 355 129-861</v>
          </cell>
          <cell r="L1445" t="str">
            <v>8DD355129861</v>
          </cell>
          <cell r="O1445" t="str">
            <v/>
          </cell>
          <cell r="P1445">
            <v>1</v>
          </cell>
          <cell r="Q1445" t="str">
            <v>EUR</v>
          </cell>
          <cell r="R1445" t="str">
            <v>ST</v>
          </cell>
          <cell r="S1445" t="str">
            <v>31-04-2018</v>
          </cell>
          <cell r="T1445" t="str">
            <v>CN</v>
          </cell>
          <cell r="U1445"/>
          <cell r="V1445">
            <v>10515</v>
          </cell>
          <cell r="AG1445"/>
          <cell r="AH1445">
            <v>132.5</v>
          </cell>
          <cell r="AI1445">
            <v>1</v>
          </cell>
          <cell r="AJ1445" t="str">
            <v>EUR</v>
          </cell>
          <cell r="AK1445" t="str">
            <v>ST</v>
          </cell>
          <cell r="AL1445" t="str">
            <v>31-04-2018</v>
          </cell>
          <cell r="AY1445" t="str">
            <v>Remschijven</v>
          </cell>
          <cell r="AZ1445" t="str">
            <v>Disques de frein</v>
          </cell>
        </row>
        <row r="1446">
          <cell r="K1446" t="str">
            <v>8DD 355 129-241</v>
          </cell>
          <cell r="L1446" t="str">
            <v>8DD355129241</v>
          </cell>
          <cell r="O1446" t="str">
            <v/>
          </cell>
          <cell r="P1446">
            <v>1</v>
          </cell>
          <cell r="Q1446" t="str">
            <v>EUR</v>
          </cell>
          <cell r="R1446" t="str">
            <v>ST</v>
          </cell>
          <cell r="S1446" t="str">
            <v>31-04-2018</v>
          </cell>
          <cell r="T1446" t="str">
            <v>CN</v>
          </cell>
          <cell r="U1446"/>
          <cell r="V1446">
            <v>11198</v>
          </cell>
          <cell r="AG1446"/>
          <cell r="AH1446">
            <v>154.1</v>
          </cell>
          <cell r="AI1446">
            <v>1</v>
          </cell>
          <cell r="AJ1446" t="str">
            <v>EUR</v>
          </cell>
          <cell r="AK1446" t="str">
            <v>ST</v>
          </cell>
          <cell r="AL1446" t="str">
            <v>31-04-2018</v>
          </cell>
          <cell r="AY1446" t="str">
            <v>Remschijven</v>
          </cell>
          <cell r="AZ1446" t="str">
            <v>Disques de frein</v>
          </cell>
        </row>
        <row r="1447">
          <cell r="K1447" t="str">
            <v>8DD 355 129-251</v>
          </cell>
          <cell r="L1447" t="str">
            <v>8DD355129251</v>
          </cell>
          <cell r="O1447" t="str">
            <v/>
          </cell>
          <cell r="P1447">
            <v>1</v>
          </cell>
          <cell r="Q1447" t="str">
            <v>EUR</v>
          </cell>
          <cell r="R1447" t="str">
            <v>ST</v>
          </cell>
          <cell r="S1447" t="str">
            <v>31-04-2018</v>
          </cell>
          <cell r="T1447" t="str">
            <v>CN</v>
          </cell>
          <cell r="U1447"/>
          <cell r="V1447">
            <v>12429</v>
          </cell>
          <cell r="AG1447"/>
          <cell r="AH1447">
            <v>174.9</v>
          </cell>
          <cell r="AI1447">
            <v>1</v>
          </cell>
          <cell r="AJ1447" t="str">
            <v>EUR</v>
          </cell>
          <cell r="AK1447" t="str">
            <v>ST</v>
          </cell>
          <cell r="AL1447" t="str">
            <v>31-04-2018</v>
          </cell>
          <cell r="AY1447" t="str">
            <v>Remschijven</v>
          </cell>
          <cell r="AZ1447" t="str">
            <v>Disques de frein</v>
          </cell>
        </row>
        <row r="1448">
          <cell r="K1448" t="str">
            <v>8DD 355 129-271</v>
          </cell>
          <cell r="L1448" t="str">
            <v>8DD355129271</v>
          </cell>
          <cell r="O1448" t="str">
            <v/>
          </cell>
          <cell r="P1448">
            <v>1</v>
          </cell>
          <cell r="Q1448" t="str">
            <v>EUR</v>
          </cell>
          <cell r="R1448" t="str">
            <v>ST</v>
          </cell>
          <cell r="S1448" t="str">
            <v>31-04-2018</v>
          </cell>
          <cell r="T1448" t="str">
            <v>CN</v>
          </cell>
          <cell r="U1448"/>
          <cell r="V1448">
            <v>12550</v>
          </cell>
          <cell r="AG1448"/>
          <cell r="AH1448">
            <v>205</v>
          </cell>
          <cell r="AI1448">
            <v>1</v>
          </cell>
          <cell r="AJ1448" t="str">
            <v>EUR</v>
          </cell>
          <cell r="AK1448" t="str">
            <v>ST</v>
          </cell>
          <cell r="AL1448" t="str">
            <v>31-04-2018</v>
          </cell>
          <cell r="AY1448" t="str">
            <v>Remschijven</v>
          </cell>
          <cell r="AZ1448" t="str">
            <v>Disques de frein</v>
          </cell>
        </row>
        <row r="1449">
          <cell r="K1449" t="str">
            <v>8DD 355 129-311</v>
          </cell>
          <cell r="L1449" t="str">
            <v>8DD355129311</v>
          </cell>
          <cell r="O1449" t="str">
            <v/>
          </cell>
          <cell r="P1449">
            <v>1</v>
          </cell>
          <cell r="Q1449" t="str">
            <v>EUR</v>
          </cell>
          <cell r="R1449" t="str">
            <v>ST</v>
          </cell>
          <cell r="S1449" t="str">
            <v>31-04-2018</v>
          </cell>
          <cell r="T1449" t="str">
            <v>CN</v>
          </cell>
          <cell r="U1449"/>
          <cell r="V1449">
            <v>14603</v>
          </cell>
          <cell r="AG1449"/>
          <cell r="AH1449">
            <v>220.1</v>
          </cell>
          <cell r="AI1449">
            <v>1</v>
          </cell>
          <cell r="AJ1449" t="str">
            <v>EUR</v>
          </cell>
          <cell r="AK1449" t="str">
            <v>ST</v>
          </cell>
          <cell r="AL1449" t="str">
            <v>31-04-2018</v>
          </cell>
          <cell r="AY1449" t="str">
            <v>Remschijven</v>
          </cell>
          <cell r="AZ1449" t="str">
            <v>Disques de frein</v>
          </cell>
        </row>
        <row r="1450">
          <cell r="K1450" t="str">
            <v>8DD 355 129-341</v>
          </cell>
          <cell r="L1450" t="str">
            <v>8DD355129341</v>
          </cell>
          <cell r="O1450" t="str">
            <v/>
          </cell>
          <cell r="P1450">
            <v>1</v>
          </cell>
          <cell r="Q1450" t="str">
            <v>EUR</v>
          </cell>
          <cell r="R1450" t="str">
            <v>ST</v>
          </cell>
          <cell r="S1450" t="str">
            <v>31-04-2018</v>
          </cell>
          <cell r="T1450" t="str">
            <v>CN</v>
          </cell>
          <cell r="U1450"/>
          <cell r="V1450">
            <v>10669</v>
          </cell>
          <cell r="AG1450"/>
          <cell r="AH1450">
            <v>71</v>
          </cell>
          <cell r="AI1450">
            <v>1</v>
          </cell>
          <cell r="AJ1450" t="str">
            <v>EUR</v>
          </cell>
          <cell r="AK1450" t="str">
            <v>ST</v>
          </cell>
          <cell r="AL1450" t="str">
            <v>31-04-2018</v>
          </cell>
          <cell r="AY1450" t="str">
            <v>Remschijven</v>
          </cell>
          <cell r="AZ1450" t="str">
            <v>Disques de frein</v>
          </cell>
        </row>
        <row r="1451">
          <cell r="K1451" t="str">
            <v>8DD 355 129-351</v>
          </cell>
          <cell r="L1451" t="str">
            <v>8DD355129351</v>
          </cell>
          <cell r="O1451" t="str">
            <v/>
          </cell>
          <cell r="P1451">
            <v>1</v>
          </cell>
          <cell r="Q1451" t="str">
            <v>EUR</v>
          </cell>
          <cell r="R1451" t="str">
            <v>ST</v>
          </cell>
          <cell r="S1451" t="str">
            <v>31-04-2018</v>
          </cell>
          <cell r="T1451" t="str">
            <v>CN</v>
          </cell>
          <cell r="U1451"/>
          <cell r="V1451">
            <v>15713</v>
          </cell>
          <cell r="AG1451"/>
          <cell r="AH1451">
            <v>94.5</v>
          </cell>
          <cell r="AI1451">
            <v>1</v>
          </cell>
          <cell r="AJ1451" t="str">
            <v>EUR</v>
          </cell>
          <cell r="AK1451" t="str">
            <v>ST</v>
          </cell>
          <cell r="AL1451" t="str">
            <v>31-04-2018</v>
          </cell>
          <cell r="AY1451" t="str">
            <v>Remschijven</v>
          </cell>
          <cell r="AZ1451" t="str">
            <v>Disques de frein</v>
          </cell>
        </row>
        <row r="1452">
          <cell r="K1452" t="str">
            <v>8DD 355 129-361</v>
          </cell>
          <cell r="L1452" t="str">
            <v>8DD355129361</v>
          </cell>
          <cell r="O1452" t="str">
            <v/>
          </cell>
          <cell r="P1452">
            <v>1</v>
          </cell>
          <cell r="Q1452" t="str">
            <v>EUR</v>
          </cell>
          <cell r="R1452" t="str">
            <v>ST</v>
          </cell>
          <cell r="S1452" t="str">
            <v>31-04-2018</v>
          </cell>
          <cell r="T1452" t="str">
            <v>CN</v>
          </cell>
          <cell r="U1452"/>
          <cell r="V1452">
            <v>13484</v>
          </cell>
          <cell r="AG1452"/>
          <cell r="AH1452">
            <v>72.7</v>
          </cell>
          <cell r="AI1452">
            <v>1</v>
          </cell>
          <cell r="AJ1452" t="str">
            <v>EUR</v>
          </cell>
          <cell r="AK1452" t="str">
            <v>ST</v>
          </cell>
          <cell r="AL1452" t="str">
            <v>31-04-2018</v>
          </cell>
          <cell r="AY1452" t="str">
            <v>Remschijven</v>
          </cell>
          <cell r="AZ1452" t="str">
            <v>Disques de frein</v>
          </cell>
        </row>
        <row r="1453">
          <cell r="K1453" t="str">
            <v>8DD 355 129-371</v>
          </cell>
          <cell r="L1453" t="str">
            <v>8DD355129371</v>
          </cell>
          <cell r="O1453" t="str">
            <v/>
          </cell>
          <cell r="P1453">
            <v>1</v>
          </cell>
          <cell r="Q1453" t="str">
            <v>EUR</v>
          </cell>
          <cell r="R1453" t="str">
            <v>ST</v>
          </cell>
          <cell r="S1453" t="str">
            <v>31-04-2018</v>
          </cell>
          <cell r="T1453" t="str">
            <v>CN</v>
          </cell>
          <cell r="U1453"/>
          <cell r="V1453">
            <v>14448</v>
          </cell>
          <cell r="AG1453"/>
          <cell r="AH1453">
            <v>208</v>
          </cell>
          <cell r="AI1453">
            <v>1</v>
          </cell>
          <cell r="AJ1453" t="str">
            <v>EUR</v>
          </cell>
          <cell r="AK1453" t="str">
            <v>ST</v>
          </cell>
          <cell r="AL1453" t="str">
            <v>31-04-2018</v>
          </cell>
          <cell r="AY1453" t="str">
            <v>Remschijven</v>
          </cell>
          <cell r="AZ1453" t="str">
            <v>Disques de frein</v>
          </cell>
        </row>
        <row r="1454">
          <cell r="K1454" t="str">
            <v>8DD 355 129-451</v>
          </cell>
          <cell r="L1454" t="str">
            <v>8DD355129451</v>
          </cell>
          <cell r="O1454" t="str">
            <v/>
          </cell>
          <cell r="P1454">
            <v>1</v>
          </cell>
          <cell r="Q1454" t="str">
            <v>EUR</v>
          </cell>
          <cell r="R1454" t="str">
            <v>ST</v>
          </cell>
          <cell r="S1454" t="str">
            <v>31-04-2018</v>
          </cell>
          <cell r="T1454" t="str">
            <v>CN</v>
          </cell>
          <cell r="U1454"/>
          <cell r="V1454">
            <v>8000</v>
          </cell>
          <cell r="AG1454"/>
          <cell r="AH1454">
            <v>83.4</v>
          </cell>
          <cell r="AI1454">
            <v>1</v>
          </cell>
          <cell r="AJ1454" t="str">
            <v>EUR</v>
          </cell>
          <cell r="AK1454" t="str">
            <v>ST</v>
          </cell>
          <cell r="AL1454" t="str">
            <v>31-04-2018</v>
          </cell>
          <cell r="AY1454" t="str">
            <v>Remschijven</v>
          </cell>
          <cell r="AZ1454" t="str">
            <v>Disques de frein</v>
          </cell>
        </row>
        <row r="1455">
          <cell r="K1455" t="str">
            <v>8DD 355 129-461</v>
          </cell>
          <cell r="L1455" t="str">
            <v>8DD355129461</v>
          </cell>
          <cell r="O1455" t="str">
            <v/>
          </cell>
          <cell r="P1455">
            <v>1</v>
          </cell>
          <cell r="Q1455" t="str">
            <v>EUR</v>
          </cell>
          <cell r="R1455" t="str">
            <v>ST</v>
          </cell>
          <cell r="S1455" t="str">
            <v>31-04-2018</v>
          </cell>
          <cell r="T1455" t="str">
            <v>CN</v>
          </cell>
          <cell r="U1455"/>
          <cell r="V1455">
            <v>13000</v>
          </cell>
          <cell r="AG1455"/>
          <cell r="AH1455">
            <v>102.7</v>
          </cell>
          <cell r="AI1455">
            <v>1</v>
          </cell>
          <cell r="AJ1455" t="str">
            <v>EUR</v>
          </cell>
          <cell r="AK1455" t="str">
            <v>ST</v>
          </cell>
          <cell r="AL1455" t="str">
            <v>31-04-2018</v>
          </cell>
          <cell r="AY1455" t="str">
            <v>Remschijven</v>
          </cell>
          <cell r="AZ1455" t="str">
            <v>Disques de frein</v>
          </cell>
        </row>
        <row r="1456">
          <cell r="K1456" t="str">
            <v>8DD 355 129-601</v>
          </cell>
          <cell r="L1456" t="str">
            <v>8DD355129601</v>
          </cell>
          <cell r="O1456" t="str">
            <v/>
          </cell>
          <cell r="P1456">
            <v>1</v>
          </cell>
          <cell r="Q1456" t="str">
            <v>EUR</v>
          </cell>
          <cell r="R1456" t="str">
            <v>ST</v>
          </cell>
          <cell r="S1456" t="str">
            <v>31-04-2018</v>
          </cell>
          <cell r="T1456" t="str">
            <v>CN</v>
          </cell>
          <cell r="U1456"/>
          <cell r="V1456">
            <v>18220</v>
          </cell>
          <cell r="AG1456"/>
          <cell r="AH1456">
            <v>206.5</v>
          </cell>
          <cell r="AI1456">
            <v>1</v>
          </cell>
          <cell r="AJ1456" t="str">
            <v>EUR</v>
          </cell>
          <cell r="AK1456" t="str">
            <v>ST</v>
          </cell>
          <cell r="AL1456" t="str">
            <v>31-04-2018</v>
          </cell>
          <cell r="AY1456" t="str">
            <v>Remschijven</v>
          </cell>
          <cell r="AZ1456" t="str">
            <v>Disques de frein</v>
          </cell>
        </row>
        <row r="1457">
          <cell r="K1457" t="str">
            <v>8DD 355 129-611</v>
          </cell>
          <cell r="L1457" t="str">
            <v>8DD355129611</v>
          </cell>
          <cell r="O1457" t="str">
            <v/>
          </cell>
          <cell r="P1457">
            <v>1</v>
          </cell>
          <cell r="Q1457" t="str">
            <v>EUR</v>
          </cell>
          <cell r="R1457" t="str">
            <v>ST</v>
          </cell>
          <cell r="S1457" t="str">
            <v>31-04-2018</v>
          </cell>
          <cell r="T1457" t="str">
            <v>CN</v>
          </cell>
          <cell r="U1457"/>
          <cell r="V1457">
            <v>13600</v>
          </cell>
          <cell r="AG1457"/>
          <cell r="AH1457">
            <v>129.69999999999999</v>
          </cell>
          <cell r="AI1457">
            <v>1</v>
          </cell>
          <cell r="AJ1457" t="str">
            <v>EUR</v>
          </cell>
          <cell r="AK1457" t="str">
            <v>ST</v>
          </cell>
          <cell r="AL1457" t="str">
            <v>31-04-2018</v>
          </cell>
          <cell r="AY1457" t="str">
            <v>Remschijven</v>
          </cell>
          <cell r="AZ1457" t="str">
            <v>Disques de frein</v>
          </cell>
        </row>
        <row r="1458">
          <cell r="K1458" t="str">
            <v>8DD 355 129-641</v>
          </cell>
          <cell r="L1458" t="str">
            <v>8DD355129641</v>
          </cell>
          <cell r="O1458" t="str">
            <v/>
          </cell>
          <cell r="P1458">
            <v>1</v>
          </cell>
          <cell r="Q1458" t="str">
            <v>EUR</v>
          </cell>
          <cell r="R1458" t="str">
            <v>ST</v>
          </cell>
          <cell r="S1458" t="str">
            <v>31-04-2018</v>
          </cell>
          <cell r="T1458" t="str">
            <v>CN</v>
          </cell>
          <cell r="U1458"/>
          <cell r="V1458">
            <v>16504</v>
          </cell>
          <cell r="AG1458"/>
          <cell r="AH1458">
            <v>105.5</v>
          </cell>
          <cell r="AI1458">
            <v>1</v>
          </cell>
          <cell r="AJ1458" t="str">
            <v>EUR</v>
          </cell>
          <cell r="AK1458" t="str">
            <v>ST</v>
          </cell>
          <cell r="AL1458" t="str">
            <v>31-04-2018</v>
          </cell>
          <cell r="AY1458" t="str">
            <v>Remschijven</v>
          </cell>
          <cell r="AZ1458" t="str">
            <v>Disques de frein</v>
          </cell>
        </row>
        <row r="1459">
          <cell r="K1459" t="str">
            <v>8DD 355 129-691</v>
          </cell>
          <cell r="L1459" t="str">
            <v>8DD355129691</v>
          </cell>
          <cell r="O1459" t="str">
            <v/>
          </cell>
          <cell r="P1459">
            <v>1</v>
          </cell>
          <cell r="Q1459" t="str">
            <v>EUR</v>
          </cell>
          <cell r="R1459" t="str">
            <v>ST</v>
          </cell>
          <cell r="S1459" t="str">
            <v>31-04-2018</v>
          </cell>
          <cell r="T1459" t="str">
            <v>CN</v>
          </cell>
          <cell r="U1459"/>
          <cell r="V1459">
            <v>10008</v>
          </cell>
          <cell r="AG1459"/>
          <cell r="AH1459">
            <v>171</v>
          </cell>
          <cell r="AI1459">
            <v>1</v>
          </cell>
          <cell r="AJ1459" t="str">
            <v>EUR</v>
          </cell>
          <cell r="AK1459" t="str">
            <v>ST</v>
          </cell>
          <cell r="AL1459" t="str">
            <v>31-04-2018</v>
          </cell>
          <cell r="AY1459" t="str">
            <v>Remschijven</v>
          </cell>
          <cell r="AZ1459" t="str">
            <v>Disques de frein</v>
          </cell>
        </row>
        <row r="1460">
          <cell r="K1460" t="str">
            <v>8DD 355 129-701</v>
          </cell>
          <cell r="L1460" t="str">
            <v>8DD355129701</v>
          </cell>
          <cell r="O1460" t="str">
            <v/>
          </cell>
          <cell r="P1460">
            <v>1</v>
          </cell>
          <cell r="Q1460" t="str">
            <v>EUR</v>
          </cell>
          <cell r="R1460" t="str">
            <v>ST</v>
          </cell>
          <cell r="S1460" t="str">
            <v>31-04-2018</v>
          </cell>
          <cell r="T1460" t="str">
            <v>CN</v>
          </cell>
          <cell r="U1460"/>
          <cell r="V1460">
            <v>12096</v>
          </cell>
          <cell r="AG1460"/>
          <cell r="AH1460">
            <v>145.80000000000001</v>
          </cell>
          <cell r="AI1460">
            <v>1</v>
          </cell>
          <cell r="AJ1460" t="str">
            <v>EUR</v>
          </cell>
          <cell r="AK1460" t="str">
            <v>ST</v>
          </cell>
          <cell r="AL1460" t="str">
            <v>31-04-2018</v>
          </cell>
          <cell r="AY1460" t="str">
            <v>Remschijven</v>
          </cell>
          <cell r="AZ1460" t="str">
            <v>Disques de frein</v>
          </cell>
        </row>
        <row r="1461">
          <cell r="K1461" t="str">
            <v>8DD 355 129-721</v>
          </cell>
          <cell r="L1461" t="str">
            <v>8DD355129721</v>
          </cell>
          <cell r="O1461" t="str">
            <v/>
          </cell>
          <cell r="P1461">
            <v>1</v>
          </cell>
          <cell r="Q1461" t="str">
            <v>EUR</v>
          </cell>
          <cell r="R1461" t="str">
            <v>ST</v>
          </cell>
          <cell r="S1461" t="str">
            <v>31-04-2018</v>
          </cell>
          <cell r="T1461" t="str">
            <v>CN</v>
          </cell>
          <cell r="U1461"/>
          <cell r="V1461">
            <v>12150</v>
          </cell>
          <cell r="AG1461"/>
          <cell r="AH1461">
            <v>261.89999999999998</v>
          </cell>
          <cell r="AI1461">
            <v>1</v>
          </cell>
          <cell r="AJ1461" t="str">
            <v>EUR</v>
          </cell>
          <cell r="AK1461" t="str">
            <v>ST</v>
          </cell>
          <cell r="AL1461" t="str">
            <v>31-04-2018</v>
          </cell>
          <cell r="AY1461" t="str">
            <v>Remschijven</v>
          </cell>
          <cell r="AZ1461" t="str">
            <v>Disques de frein</v>
          </cell>
        </row>
        <row r="1462">
          <cell r="K1462" t="str">
            <v>1LH 002 658-511</v>
          </cell>
          <cell r="L1462" t="str">
            <v>1LH002658511</v>
          </cell>
          <cell r="O1462">
            <v>48.32</v>
          </cell>
          <cell r="P1462">
            <v>1</v>
          </cell>
          <cell r="Q1462" t="str">
            <v>EUR</v>
          </cell>
          <cell r="R1462" t="str">
            <v>ST</v>
          </cell>
          <cell r="T1462"/>
          <cell r="U1462"/>
          <cell r="V1462">
            <v>1</v>
          </cell>
          <cell r="W1462"/>
          <cell r="X1462"/>
          <cell r="Y1462"/>
          <cell r="Z1462"/>
          <cell r="AA1462"/>
          <cell r="AB1462"/>
          <cell r="AC1462"/>
          <cell r="AD1462"/>
          <cell r="AE1462"/>
          <cell r="AF1462"/>
          <cell r="AG1462"/>
          <cell r="AH1462">
            <v>210</v>
          </cell>
          <cell r="AI1462">
            <v>1</v>
          </cell>
          <cell r="AJ1462" t="str">
            <v>EUR</v>
          </cell>
          <cell r="AK1462" t="str">
            <v>ST</v>
          </cell>
          <cell r="AL1462"/>
          <cell r="AM1462"/>
          <cell r="AN1462"/>
          <cell r="AO1462"/>
          <cell r="AP1462"/>
          <cell r="AQ1462"/>
          <cell r="AR1462"/>
          <cell r="AS1462"/>
          <cell r="AT1462"/>
          <cell r="AU1462"/>
          <cell r="AV1462"/>
          <cell r="AW1462"/>
          <cell r="AX1462"/>
          <cell r="AY1462" t="str">
            <v>Kopl Mercedes linksverkeer li</v>
          </cell>
          <cell r="AZ1462" t="str">
            <v>Proj principal Mercedes gauche</v>
          </cell>
        </row>
        <row r="1463">
          <cell r="K1463" t="str">
            <v>1LH 002 658-521</v>
          </cell>
          <cell r="L1463" t="str">
            <v>1LH002658521</v>
          </cell>
          <cell r="O1463">
            <v>48.32</v>
          </cell>
          <cell r="P1463">
            <v>1</v>
          </cell>
          <cell r="Q1463" t="str">
            <v>EUR</v>
          </cell>
          <cell r="R1463" t="str">
            <v>ST</v>
          </cell>
          <cell r="T1463"/>
          <cell r="U1463"/>
          <cell r="V1463">
            <v>1</v>
          </cell>
          <cell r="W1463"/>
          <cell r="X1463"/>
          <cell r="Y1463"/>
          <cell r="Z1463"/>
          <cell r="AA1463"/>
          <cell r="AB1463"/>
          <cell r="AC1463"/>
          <cell r="AD1463"/>
          <cell r="AE1463"/>
          <cell r="AF1463"/>
          <cell r="AG1463"/>
          <cell r="AH1463">
            <v>210</v>
          </cell>
          <cell r="AI1463">
            <v>1</v>
          </cell>
          <cell r="AJ1463" t="str">
            <v>EUR</v>
          </cell>
          <cell r="AK1463" t="str">
            <v>ST</v>
          </cell>
          <cell r="AL1463"/>
          <cell r="AM1463"/>
          <cell r="AN1463"/>
          <cell r="AO1463"/>
          <cell r="AP1463"/>
          <cell r="AQ1463"/>
          <cell r="AR1463"/>
          <cell r="AS1463"/>
          <cell r="AT1463"/>
          <cell r="AU1463"/>
          <cell r="AV1463"/>
          <cell r="AW1463"/>
          <cell r="AX1463"/>
          <cell r="AY1463" t="str">
            <v>KoplMercedes linksverkeer re</v>
          </cell>
          <cell r="AZ1463" t="str">
            <v>Proj principal Mercedes droite</v>
          </cell>
        </row>
        <row r="1464">
          <cell r="K1464" t="str">
            <v>1EL 011 284-871</v>
          </cell>
          <cell r="L1464" t="str">
            <v>1EL011284871</v>
          </cell>
          <cell r="O1464">
            <v>88.84</v>
          </cell>
          <cell r="P1464">
            <v>1</v>
          </cell>
          <cell r="Q1464" t="str">
            <v>EUR</v>
          </cell>
          <cell r="R1464" t="str">
            <v>ST</v>
          </cell>
          <cell r="T1464"/>
          <cell r="U1464"/>
          <cell r="V1464"/>
          <cell r="W1464"/>
          <cell r="X1464"/>
          <cell r="Y1464"/>
          <cell r="Z1464"/>
          <cell r="AA1464"/>
          <cell r="AB1464"/>
          <cell r="AC1464"/>
          <cell r="AD1464"/>
          <cell r="AE1464"/>
          <cell r="AF1464"/>
          <cell r="AG1464"/>
          <cell r="AH1464">
            <v>229.8</v>
          </cell>
          <cell r="AI1464">
            <v>1</v>
          </cell>
          <cell r="AJ1464" t="str">
            <v>EUR</v>
          </cell>
          <cell r="AK1464" t="str">
            <v>ST</v>
          </cell>
          <cell r="AL1464"/>
          <cell r="AM1464"/>
          <cell r="AN1464"/>
          <cell r="AO1464"/>
          <cell r="AP1464"/>
          <cell r="AQ1464"/>
          <cell r="AR1464"/>
          <cell r="AS1464"/>
          <cell r="AT1464"/>
          <cell r="AU1464"/>
          <cell r="AV1464"/>
          <cell r="AW1464"/>
          <cell r="AX1464"/>
          <cell r="AY1464" t="str">
            <v>Kopl Mercedes V(W447) li 16- Halogeen</v>
          </cell>
          <cell r="AZ1464" t="str">
            <v>Proj principal Mercedes V(W447) ga 16-</v>
          </cell>
        </row>
        <row r="1465">
          <cell r="K1465" t="str">
            <v>1EL 011 284-881</v>
          </cell>
          <cell r="L1465" t="str">
            <v>1EL011284881</v>
          </cell>
          <cell r="O1465">
            <v>88.89</v>
          </cell>
          <cell r="P1465">
            <v>1</v>
          </cell>
          <cell r="Q1465" t="str">
            <v>EUR</v>
          </cell>
          <cell r="R1465" t="str">
            <v>ST</v>
          </cell>
          <cell r="T1465"/>
          <cell r="U1465"/>
          <cell r="V1465"/>
          <cell r="W1465"/>
          <cell r="X1465"/>
          <cell r="Y1465"/>
          <cell r="Z1465"/>
          <cell r="AA1465"/>
          <cell r="AB1465"/>
          <cell r="AC1465"/>
          <cell r="AD1465"/>
          <cell r="AE1465"/>
          <cell r="AF1465"/>
          <cell r="AG1465"/>
          <cell r="AH1465">
            <v>229.8</v>
          </cell>
          <cell r="AI1465">
            <v>1</v>
          </cell>
          <cell r="AJ1465" t="str">
            <v>EUR</v>
          </cell>
          <cell r="AK1465" t="str">
            <v>ST</v>
          </cell>
          <cell r="AL1465"/>
          <cell r="AM1465"/>
          <cell r="AN1465"/>
          <cell r="AO1465"/>
          <cell r="AP1465"/>
          <cell r="AQ1465"/>
          <cell r="AR1465"/>
          <cell r="AS1465"/>
          <cell r="AT1465"/>
          <cell r="AU1465"/>
          <cell r="AV1465"/>
          <cell r="AW1465"/>
          <cell r="AX1465"/>
          <cell r="AY1465" t="str">
            <v>Kopl Mercedes V(W447) re 16- Halogeen</v>
          </cell>
          <cell r="AZ1465" t="str">
            <v>Proj principal Mercedes V(W447) dr 16-</v>
          </cell>
        </row>
        <row r="1466">
          <cell r="K1466" t="str">
            <v>1NE 011 694-111</v>
          </cell>
          <cell r="L1466" t="str">
            <v>1NE011694111</v>
          </cell>
          <cell r="O1466">
            <v>42.94</v>
          </cell>
          <cell r="P1466">
            <v>1</v>
          </cell>
          <cell r="Q1466" t="str">
            <v>EUR</v>
          </cell>
          <cell r="R1466" t="str">
            <v>ST</v>
          </cell>
          <cell r="T1466"/>
          <cell r="U1466"/>
          <cell r="V1466"/>
          <cell r="W1466"/>
          <cell r="X1466"/>
          <cell r="Y1466"/>
          <cell r="Z1466"/>
          <cell r="AA1466"/>
          <cell r="AB1466"/>
          <cell r="AC1466"/>
          <cell r="AD1466"/>
          <cell r="AE1466"/>
          <cell r="AF1466"/>
          <cell r="AG1466"/>
          <cell r="AH1466">
            <v>117</v>
          </cell>
          <cell r="AI1466">
            <v>1</v>
          </cell>
          <cell r="AJ1466" t="str">
            <v>EUR</v>
          </cell>
          <cell r="AK1466" t="str">
            <v>ST</v>
          </cell>
          <cell r="AL1466"/>
          <cell r="AM1466"/>
          <cell r="AN1466"/>
          <cell r="AO1466"/>
          <cell r="AP1466"/>
          <cell r="AQ1466"/>
          <cell r="AR1466"/>
          <cell r="AS1466"/>
          <cell r="AT1466"/>
          <cell r="AU1466"/>
          <cell r="AV1466"/>
          <cell r="AW1466"/>
          <cell r="AX1466"/>
          <cell r="AY1466" t="str">
            <v xml:space="preserve">Mistl VW Scirocco (137, 138) li 14- </v>
          </cell>
          <cell r="AZ1466" t="str">
            <v>Proj AB VW Scirocco (137, 138) ga 14-</v>
          </cell>
        </row>
        <row r="1467">
          <cell r="K1467" t="str">
            <v>1EE 354 830-011</v>
          </cell>
          <cell r="L1467" t="str">
            <v>1EE354830011</v>
          </cell>
          <cell r="O1467">
            <v>87.05</v>
          </cell>
          <cell r="P1467">
            <v>1</v>
          </cell>
          <cell r="Q1467" t="str">
            <v>EUR</v>
          </cell>
          <cell r="R1467" t="str">
            <v>ST</v>
          </cell>
          <cell r="T1467"/>
          <cell r="U1467"/>
          <cell r="V1467"/>
          <cell r="W1467"/>
          <cell r="X1467"/>
          <cell r="Y1467"/>
          <cell r="Z1467"/>
          <cell r="AA1467"/>
          <cell r="AB1467"/>
          <cell r="AC1467"/>
          <cell r="AD1467"/>
          <cell r="AE1467"/>
          <cell r="AF1467"/>
          <cell r="AG1467"/>
          <cell r="AH1467">
            <v>234</v>
          </cell>
          <cell r="AI1467">
            <v>1</v>
          </cell>
          <cell r="AJ1467" t="str">
            <v>EUR</v>
          </cell>
          <cell r="AK1467" t="str">
            <v>ST</v>
          </cell>
          <cell r="AL1467"/>
          <cell r="AM1467"/>
          <cell r="AN1467"/>
          <cell r="AO1467"/>
          <cell r="AP1467"/>
          <cell r="AQ1467"/>
          <cell r="AR1467"/>
          <cell r="AS1467"/>
          <cell r="AT1467"/>
          <cell r="AU1467"/>
          <cell r="AV1467"/>
          <cell r="AW1467"/>
          <cell r="AX1467"/>
          <cell r="AY1467" t="str">
            <v>Kopl Opel Meriva B li 14- Halogeen</v>
          </cell>
          <cell r="AZ1467" t="str">
            <v>Proj principal Opel Meriva ga 16-</v>
          </cell>
        </row>
        <row r="1468">
          <cell r="K1468" t="str">
            <v>1EE 354 830-021</v>
          </cell>
          <cell r="L1468" t="str">
            <v>1EE354830021</v>
          </cell>
          <cell r="O1468">
            <v>87.05</v>
          </cell>
          <cell r="P1468">
            <v>1</v>
          </cell>
          <cell r="Q1468" t="str">
            <v>EUR</v>
          </cell>
          <cell r="R1468" t="str">
            <v>ST</v>
          </cell>
          <cell r="T1468"/>
          <cell r="U1468"/>
          <cell r="V1468"/>
          <cell r="W1468"/>
          <cell r="X1468"/>
          <cell r="Y1468"/>
          <cell r="Z1468"/>
          <cell r="AA1468"/>
          <cell r="AB1468"/>
          <cell r="AC1468"/>
          <cell r="AD1468"/>
          <cell r="AE1468"/>
          <cell r="AF1468"/>
          <cell r="AG1468"/>
          <cell r="AH1468">
            <v>234</v>
          </cell>
          <cell r="AI1468">
            <v>1</v>
          </cell>
          <cell r="AJ1468" t="str">
            <v>EUR</v>
          </cell>
          <cell r="AK1468" t="str">
            <v>ST</v>
          </cell>
          <cell r="AL1468"/>
          <cell r="AM1468"/>
          <cell r="AN1468"/>
          <cell r="AO1468"/>
          <cell r="AP1468"/>
          <cell r="AQ1468"/>
          <cell r="AR1468"/>
          <cell r="AS1468"/>
          <cell r="AT1468"/>
          <cell r="AU1468"/>
          <cell r="AV1468"/>
          <cell r="AW1468"/>
          <cell r="AX1468"/>
          <cell r="AY1468" t="str">
            <v>Kopl Opel Meriva B re 14- Halogeen</v>
          </cell>
          <cell r="AZ1468" t="str">
            <v>Proj principal Opel Meriva ga 16-</v>
          </cell>
        </row>
        <row r="1469">
          <cell r="K1469" t="str">
            <v>1ES 354 830-031</v>
          </cell>
          <cell r="L1469" t="str">
            <v>1ES354830031</v>
          </cell>
          <cell r="O1469">
            <v>209.58</v>
          </cell>
          <cell r="P1469">
            <v>1</v>
          </cell>
          <cell r="Q1469" t="str">
            <v>EUR</v>
          </cell>
          <cell r="R1469" t="str">
            <v>ST</v>
          </cell>
          <cell r="T1469"/>
          <cell r="U1469"/>
          <cell r="V1469"/>
          <cell r="W1469"/>
          <cell r="X1469"/>
          <cell r="Y1469"/>
          <cell r="Z1469"/>
          <cell r="AA1469"/>
          <cell r="AB1469"/>
          <cell r="AC1469"/>
          <cell r="AD1469"/>
          <cell r="AE1469"/>
          <cell r="AF1469"/>
          <cell r="AG1469"/>
          <cell r="AH1469">
            <v>553</v>
          </cell>
          <cell r="AI1469">
            <v>1</v>
          </cell>
          <cell r="AJ1469" t="str">
            <v>EUR</v>
          </cell>
          <cell r="AK1469" t="str">
            <v>ST</v>
          </cell>
          <cell r="AL1469"/>
          <cell r="AM1469"/>
          <cell r="AN1469"/>
          <cell r="AO1469"/>
          <cell r="AP1469"/>
          <cell r="AQ1469"/>
          <cell r="AR1469"/>
          <cell r="AS1469"/>
          <cell r="AT1469"/>
          <cell r="AU1469"/>
          <cell r="AV1469"/>
          <cell r="AW1469"/>
          <cell r="AX1469"/>
          <cell r="AY1469" t="str">
            <v>Kopl Opel Meriva B li 14- Halogeen AFS</v>
          </cell>
          <cell r="AZ1469" t="str">
            <v>Proj principal Opel Meriva ga 16- AFS</v>
          </cell>
        </row>
        <row r="1470">
          <cell r="K1470" t="str">
            <v>1ES 354 830-041</v>
          </cell>
          <cell r="L1470" t="str">
            <v>1ES354830041</v>
          </cell>
          <cell r="O1470">
            <v>209.58</v>
          </cell>
          <cell r="P1470">
            <v>1</v>
          </cell>
          <cell r="Q1470" t="str">
            <v>EUR</v>
          </cell>
          <cell r="R1470" t="str">
            <v>ST</v>
          </cell>
          <cell r="T1470"/>
          <cell r="U1470"/>
          <cell r="V1470"/>
          <cell r="W1470"/>
          <cell r="X1470"/>
          <cell r="Y1470"/>
          <cell r="Z1470"/>
          <cell r="AA1470"/>
          <cell r="AB1470"/>
          <cell r="AC1470"/>
          <cell r="AD1470"/>
          <cell r="AE1470"/>
          <cell r="AF1470"/>
          <cell r="AG1470"/>
          <cell r="AH1470">
            <v>553</v>
          </cell>
          <cell r="AI1470">
            <v>1</v>
          </cell>
          <cell r="AJ1470" t="str">
            <v>EUR</v>
          </cell>
          <cell r="AK1470" t="str">
            <v>ST</v>
          </cell>
          <cell r="AL1470"/>
          <cell r="AM1470"/>
          <cell r="AN1470"/>
          <cell r="AO1470"/>
          <cell r="AP1470"/>
          <cell r="AQ1470"/>
          <cell r="AR1470"/>
          <cell r="AS1470"/>
          <cell r="AT1470"/>
          <cell r="AU1470"/>
          <cell r="AV1470"/>
          <cell r="AW1470"/>
          <cell r="AX1470"/>
          <cell r="AY1470" t="str">
            <v>Kopl Opel Meriva B re 14- Halogeen AFS</v>
          </cell>
          <cell r="AZ1470" t="str">
            <v>Proj principal Opel Meriva ga 16- AFS</v>
          </cell>
        </row>
        <row r="1471">
          <cell r="K1471" t="str">
            <v>2SA 354 831-011</v>
          </cell>
          <cell r="L1471" t="str">
            <v>2SA354831011</v>
          </cell>
          <cell r="O1471">
            <v>52.19</v>
          </cell>
          <cell r="P1471">
            <v>1</v>
          </cell>
          <cell r="Q1471" t="str">
            <v>EUR</v>
          </cell>
          <cell r="R1471" t="str">
            <v>ST</v>
          </cell>
          <cell r="T1471"/>
          <cell r="U1471"/>
          <cell r="V1471"/>
          <cell r="W1471"/>
          <cell r="X1471"/>
          <cell r="Y1471"/>
          <cell r="Z1471"/>
          <cell r="AA1471"/>
          <cell r="AB1471"/>
          <cell r="AC1471"/>
          <cell r="AD1471"/>
          <cell r="AE1471"/>
          <cell r="AF1471"/>
          <cell r="AG1471"/>
          <cell r="AH1471">
            <v>148.5</v>
          </cell>
          <cell r="AI1471">
            <v>1</v>
          </cell>
          <cell r="AJ1471" t="str">
            <v>EUR</v>
          </cell>
          <cell r="AK1471" t="str">
            <v>ST</v>
          </cell>
          <cell r="AL1471"/>
          <cell r="AM1471"/>
          <cell r="AN1471"/>
          <cell r="AO1471"/>
          <cell r="AP1471"/>
          <cell r="AQ1471"/>
          <cell r="AR1471"/>
          <cell r="AS1471"/>
          <cell r="AT1471"/>
          <cell r="AU1471"/>
          <cell r="AV1471"/>
          <cell r="AW1471"/>
          <cell r="AX1471"/>
          <cell r="AY1471" t="str">
            <v>Achterl LR Discovery Sport libi 14-LED</v>
          </cell>
          <cell r="AZ1471" t="str">
            <v>Feu arr LR Discovery 15-  ga/int Led</v>
          </cell>
        </row>
        <row r="1472">
          <cell r="K1472" t="str">
            <v>2SA 354 831-021</v>
          </cell>
          <cell r="L1472" t="str">
            <v>2SA354831021</v>
          </cell>
          <cell r="O1472">
            <v>52.19</v>
          </cell>
          <cell r="P1472">
            <v>1</v>
          </cell>
          <cell r="Q1472" t="str">
            <v>EUR</v>
          </cell>
          <cell r="R1472" t="str">
            <v>ST</v>
          </cell>
          <cell r="T1472"/>
          <cell r="U1472"/>
          <cell r="V1472"/>
          <cell r="W1472"/>
          <cell r="X1472"/>
          <cell r="Y1472"/>
          <cell r="Z1472"/>
          <cell r="AA1472"/>
          <cell r="AB1472"/>
          <cell r="AC1472"/>
          <cell r="AD1472"/>
          <cell r="AE1472"/>
          <cell r="AF1472"/>
          <cell r="AG1472"/>
          <cell r="AH1472">
            <v>148.5</v>
          </cell>
          <cell r="AI1472">
            <v>1</v>
          </cell>
          <cell r="AJ1472" t="str">
            <v>EUR</v>
          </cell>
          <cell r="AK1472" t="str">
            <v>ST</v>
          </cell>
          <cell r="AL1472"/>
          <cell r="AM1472"/>
          <cell r="AN1472"/>
          <cell r="AO1472"/>
          <cell r="AP1472"/>
          <cell r="AQ1472"/>
          <cell r="AR1472"/>
          <cell r="AS1472"/>
          <cell r="AT1472"/>
          <cell r="AU1472"/>
          <cell r="AV1472"/>
          <cell r="AW1472"/>
          <cell r="AX1472"/>
          <cell r="AY1472" t="str">
            <v>Achterl LR Discovery Sport rebi 14- LED</v>
          </cell>
          <cell r="AZ1472" t="str">
            <v>Feu arr LR Discovery 15-  dr/int Led</v>
          </cell>
        </row>
        <row r="1473">
          <cell r="K1473" t="str">
            <v>2SD 354 831-031</v>
          </cell>
          <cell r="L1473" t="str">
            <v>2SD354831031</v>
          </cell>
          <cell r="O1473">
            <v>64.64</v>
          </cell>
          <cell r="P1473">
            <v>1</v>
          </cell>
          <cell r="Q1473" t="str">
            <v>EUR</v>
          </cell>
          <cell r="R1473" t="str">
            <v>ST</v>
          </cell>
          <cell r="T1473"/>
          <cell r="U1473"/>
          <cell r="V1473"/>
          <cell r="W1473"/>
          <cell r="X1473"/>
          <cell r="Y1473"/>
          <cell r="Z1473"/>
          <cell r="AA1473"/>
          <cell r="AB1473"/>
          <cell r="AC1473"/>
          <cell r="AD1473"/>
          <cell r="AE1473"/>
          <cell r="AF1473"/>
          <cell r="AG1473"/>
          <cell r="AH1473">
            <v>165.5</v>
          </cell>
          <cell r="AI1473">
            <v>1</v>
          </cell>
          <cell r="AJ1473" t="str">
            <v>EUR</v>
          </cell>
          <cell r="AK1473" t="str">
            <v>ST</v>
          </cell>
          <cell r="AL1473"/>
          <cell r="AM1473"/>
          <cell r="AN1473"/>
          <cell r="AO1473"/>
          <cell r="AP1473"/>
          <cell r="AQ1473"/>
          <cell r="AR1473"/>
          <cell r="AS1473"/>
          <cell r="AT1473"/>
          <cell r="AU1473"/>
          <cell r="AV1473"/>
          <cell r="AW1473"/>
          <cell r="AX1473"/>
          <cell r="AY1473" t="str">
            <v>Achterl LR Discovery Sport libui 14- LED</v>
          </cell>
          <cell r="AZ1473" t="str">
            <v>Feu arr LR Discovery 15-  ga/ext Led</v>
          </cell>
        </row>
        <row r="1474">
          <cell r="K1474" t="str">
            <v>2SD 354 831-041</v>
          </cell>
          <cell r="L1474" t="str">
            <v>2SD354831041</v>
          </cell>
          <cell r="O1474">
            <v>64.64</v>
          </cell>
          <cell r="P1474">
            <v>1</v>
          </cell>
          <cell r="Q1474" t="str">
            <v>EUR</v>
          </cell>
          <cell r="R1474" t="str">
            <v>ST</v>
          </cell>
          <cell r="T1474"/>
          <cell r="U1474"/>
          <cell r="V1474"/>
          <cell r="W1474"/>
          <cell r="X1474"/>
          <cell r="Y1474"/>
          <cell r="Z1474"/>
          <cell r="AA1474"/>
          <cell r="AB1474"/>
          <cell r="AC1474"/>
          <cell r="AD1474"/>
          <cell r="AE1474"/>
          <cell r="AF1474"/>
          <cell r="AG1474"/>
          <cell r="AH1474">
            <v>165.5</v>
          </cell>
          <cell r="AI1474">
            <v>1</v>
          </cell>
          <cell r="AJ1474" t="str">
            <v>EUR</v>
          </cell>
          <cell r="AK1474" t="str">
            <v>ST</v>
          </cell>
          <cell r="AL1474"/>
          <cell r="AM1474"/>
          <cell r="AN1474"/>
          <cell r="AO1474"/>
          <cell r="AP1474"/>
          <cell r="AQ1474"/>
          <cell r="AR1474"/>
          <cell r="AS1474"/>
          <cell r="AT1474"/>
          <cell r="AU1474"/>
          <cell r="AV1474"/>
          <cell r="AW1474"/>
          <cell r="AX1474"/>
          <cell r="AY1474" t="str">
            <v>Achterl LR Discovery Sport rebui14- LED</v>
          </cell>
          <cell r="AZ1474" t="str">
            <v>Feu arr LR Discovery 15-  dr/ext Led</v>
          </cell>
        </row>
        <row r="1475">
          <cell r="K1475" t="str">
            <v>2SA 354 832-011</v>
          </cell>
          <cell r="L1475" t="str">
            <v>2SA354832011</v>
          </cell>
          <cell r="O1475">
            <v>49.58</v>
          </cell>
          <cell r="P1475">
            <v>1</v>
          </cell>
          <cell r="Q1475" t="str">
            <v>EUR</v>
          </cell>
          <cell r="R1475" t="str">
            <v>ST</v>
          </cell>
          <cell r="T1475"/>
          <cell r="U1475"/>
          <cell r="V1475"/>
          <cell r="W1475"/>
          <cell r="X1475"/>
          <cell r="Y1475"/>
          <cell r="Z1475"/>
          <cell r="AA1475"/>
          <cell r="AB1475"/>
          <cell r="AC1475"/>
          <cell r="AD1475"/>
          <cell r="AE1475"/>
          <cell r="AF1475"/>
          <cell r="AG1475"/>
          <cell r="AH1475">
            <v>113.2</v>
          </cell>
          <cell r="AI1475">
            <v>1</v>
          </cell>
          <cell r="AJ1475" t="str">
            <v>EUR</v>
          </cell>
          <cell r="AK1475" t="str">
            <v>ST</v>
          </cell>
          <cell r="AL1475"/>
          <cell r="AM1475"/>
          <cell r="AN1475"/>
          <cell r="AO1475"/>
          <cell r="AP1475"/>
          <cell r="AQ1475"/>
          <cell r="AR1475"/>
          <cell r="AS1475"/>
          <cell r="AT1475"/>
          <cell r="AU1475"/>
          <cell r="AV1475"/>
          <cell r="AW1475"/>
          <cell r="AX1475"/>
          <cell r="AY1475" t="str">
            <v>Achterl Skoda Superb III libi 15- LED</v>
          </cell>
          <cell r="AZ1475" t="str">
            <v>Feu arr Skoda Superb III 15-ga/int LED</v>
          </cell>
        </row>
        <row r="1476">
          <cell r="K1476" t="str">
            <v>2SA 354 832-021</v>
          </cell>
          <cell r="L1476" t="str">
            <v>2SA354832021</v>
          </cell>
          <cell r="O1476">
            <v>46.49</v>
          </cell>
          <cell r="P1476">
            <v>1</v>
          </cell>
          <cell r="Q1476" t="str">
            <v>EUR</v>
          </cell>
          <cell r="R1476" t="str">
            <v>ST</v>
          </cell>
          <cell r="T1476"/>
          <cell r="U1476"/>
          <cell r="V1476"/>
          <cell r="W1476"/>
          <cell r="X1476"/>
          <cell r="Y1476"/>
          <cell r="Z1476"/>
          <cell r="AA1476"/>
          <cell r="AB1476"/>
          <cell r="AC1476"/>
          <cell r="AD1476"/>
          <cell r="AE1476"/>
          <cell r="AF1476"/>
          <cell r="AG1476"/>
          <cell r="AH1476">
            <v>113.2</v>
          </cell>
          <cell r="AI1476">
            <v>1</v>
          </cell>
          <cell r="AJ1476" t="str">
            <v>EUR</v>
          </cell>
          <cell r="AK1476" t="str">
            <v>ST</v>
          </cell>
          <cell r="AL1476"/>
          <cell r="AM1476"/>
          <cell r="AN1476"/>
          <cell r="AO1476"/>
          <cell r="AP1476"/>
          <cell r="AQ1476"/>
          <cell r="AR1476"/>
          <cell r="AS1476"/>
          <cell r="AT1476"/>
          <cell r="AU1476"/>
          <cell r="AV1476"/>
          <cell r="AW1476"/>
          <cell r="AX1476"/>
          <cell r="AY1476" t="str">
            <v>Achterl Skoda Superb III rebi 15- LED</v>
          </cell>
          <cell r="AZ1476" t="str">
            <v>Feu arr Skoda Superb III 15-dr/int  LED</v>
          </cell>
        </row>
        <row r="1477">
          <cell r="K1477" t="str">
            <v>2SA 354 832-051</v>
          </cell>
          <cell r="L1477" t="str">
            <v>2SA354832051</v>
          </cell>
          <cell r="O1477">
            <v>43.87</v>
          </cell>
          <cell r="P1477">
            <v>1</v>
          </cell>
          <cell r="Q1477" t="str">
            <v>EUR</v>
          </cell>
          <cell r="R1477" t="str">
            <v>ST</v>
          </cell>
          <cell r="T1477"/>
          <cell r="U1477"/>
          <cell r="V1477"/>
          <cell r="W1477"/>
          <cell r="X1477"/>
          <cell r="Y1477"/>
          <cell r="Z1477"/>
          <cell r="AA1477"/>
          <cell r="AB1477"/>
          <cell r="AC1477"/>
          <cell r="AD1477"/>
          <cell r="AE1477"/>
          <cell r="AF1477"/>
          <cell r="AG1477"/>
          <cell r="AH1477">
            <v>113.2</v>
          </cell>
          <cell r="AI1477">
            <v>1</v>
          </cell>
          <cell r="AJ1477" t="str">
            <v>EUR</v>
          </cell>
          <cell r="AK1477" t="str">
            <v>ST</v>
          </cell>
          <cell r="AL1477"/>
          <cell r="AM1477"/>
          <cell r="AN1477"/>
          <cell r="AO1477"/>
          <cell r="AP1477"/>
          <cell r="AQ1477"/>
          <cell r="AR1477"/>
          <cell r="AS1477"/>
          <cell r="AT1477"/>
          <cell r="AU1477"/>
          <cell r="AV1477"/>
          <cell r="AW1477"/>
          <cell r="AX1477"/>
          <cell r="AY1477" t="str">
            <v>Achterl Skoda Superb stat libi 15- LED</v>
          </cell>
          <cell r="AZ1477" t="str">
            <v>Feu arr Skoda Superb III 15-ga/int  LED</v>
          </cell>
        </row>
        <row r="1478">
          <cell r="K1478" t="str">
            <v>2SA 354 832-061</v>
          </cell>
          <cell r="L1478" t="str">
            <v>2SA354832061</v>
          </cell>
          <cell r="O1478">
            <v>43.87</v>
          </cell>
          <cell r="P1478">
            <v>1</v>
          </cell>
          <cell r="Q1478" t="str">
            <v>EUR</v>
          </cell>
          <cell r="R1478" t="str">
            <v>ST</v>
          </cell>
          <cell r="T1478"/>
          <cell r="U1478"/>
          <cell r="V1478"/>
          <cell r="W1478"/>
          <cell r="X1478"/>
          <cell r="Y1478"/>
          <cell r="Z1478"/>
          <cell r="AA1478"/>
          <cell r="AB1478"/>
          <cell r="AC1478"/>
          <cell r="AD1478"/>
          <cell r="AE1478"/>
          <cell r="AF1478"/>
          <cell r="AG1478"/>
          <cell r="AH1478">
            <v>113.2</v>
          </cell>
          <cell r="AI1478">
            <v>1</v>
          </cell>
          <cell r="AJ1478" t="str">
            <v>EUR</v>
          </cell>
          <cell r="AK1478" t="str">
            <v>ST</v>
          </cell>
          <cell r="AL1478"/>
          <cell r="AM1478"/>
          <cell r="AN1478"/>
          <cell r="AO1478"/>
          <cell r="AP1478"/>
          <cell r="AQ1478"/>
          <cell r="AR1478"/>
          <cell r="AS1478"/>
          <cell r="AT1478"/>
          <cell r="AU1478"/>
          <cell r="AV1478"/>
          <cell r="AW1478"/>
          <cell r="AX1478"/>
          <cell r="AY1478" t="str">
            <v>Achterl Skoda Superb stat rebi 15- LED</v>
          </cell>
          <cell r="AZ1478" t="str">
            <v>Feu arr Skoda Superb III 15-dr/int  LED</v>
          </cell>
        </row>
        <row r="1479">
          <cell r="K1479" t="str">
            <v>2SK 354 832-071</v>
          </cell>
          <cell r="L1479" t="str">
            <v>2SK354832071</v>
          </cell>
          <cell r="O1479">
            <v>69.7</v>
          </cell>
          <cell r="P1479">
            <v>1</v>
          </cell>
          <cell r="Q1479" t="str">
            <v>EUR</v>
          </cell>
          <cell r="R1479" t="str">
            <v>ST</v>
          </cell>
          <cell r="T1479"/>
          <cell r="U1479"/>
          <cell r="V1479"/>
          <cell r="W1479"/>
          <cell r="X1479"/>
          <cell r="Y1479"/>
          <cell r="Z1479"/>
          <cell r="AA1479"/>
          <cell r="AB1479"/>
          <cell r="AC1479"/>
          <cell r="AD1479"/>
          <cell r="AE1479"/>
          <cell r="AF1479"/>
          <cell r="AG1479"/>
          <cell r="AH1479">
            <v>160.65</v>
          </cell>
          <cell r="AI1479">
            <v>1</v>
          </cell>
          <cell r="AJ1479" t="str">
            <v>EUR</v>
          </cell>
          <cell r="AK1479" t="str">
            <v>ST</v>
          </cell>
          <cell r="AL1479"/>
          <cell r="AM1479"/>
          <cell r="AN1479"/>
          <cell r="AO1479"/>
          <cell r="AP1479"/>
          <cell r="AQ1479"/>
          <cell r="AR1479"/>
          <cell r="AS1479"/>
          <cell r="AT1479"/>
          <cell r="AU1479"/>
          <cell r="AV1479"/>
          <cell r="AW1479"/>
          <cell r="AX1479"/>
          <cell r="AY1479" t="str">
            <v>Achterl Skoda Superb stat libui 15- LED</v>
          </cell>
          <cell r="AZ1479" t="str">
            <v>Feu arr Skoda Superb III 15-ga/ext  LED</v>
          </cell>
        </row>
        <row r="1480">
          <cell r="K1480" t="str">
            <v>2SK 354 832-081</v>
          </cell>
          <cell r="L1480" t="str">
            <v>2SK354832081</v>
          </cell>
          <cell r="O1480">
            <v>69.7</v>
          </cell>
          <cell r="P1480">
            <v>1</v>
          </cell>
          <cell r="Q1480" t="str">
            <v>EUR</v>
          </cell>
          <cell r="R1480" t="str">
            <v>ST</v>
          </cell>
          <cell r="T1480"/>
          <cell r="U1480"/>
          <cell r="V1480"/>
          <cell r="W1480"/>
          <cell r="X1480"/>
          <cell r="Y1480"/>
          <cell r="Z1480"/>
          <cell r="AA1480"/>
          <cell r="AB1480"/>
          <cell r="AC1480"/>
          <cell r="AD1480"/>
          <cell r="AE1480"/>
          <cell r="AF1480"/>
          <cell r="AG1480"/>
          <cell r="AH1480">
            <v>160.65</v>
          </cell>
          <cell r="AI1480">
            <v>1</v>
          </cell>
          <cell r="AJ1480" t="str">
            <v>EUR</v>
          </cell>
          <cell r="AK1480" t="str">
            <v>ST</v>
          </cell>
          <cell r="AL1480"/>
          <cell r="AM1480"/>
          <cell r="AN1480"/>
          <cell r="AO1480"/>
          <cell r="AP1480"/>
          <cell r="AQ1480"/>
          <cell r="AR1480"/>
          <cell r="AS1480"/>
          <cell r="AT1480"/>
          <cell r="AU1480"/>
          <cell r="AV1480"/>
          <cell r="AW1480"/>
          <cell r="AX1480"/>
          <cell r="AY1480" t="str">
            <v>Achterl Skoda Superb stat rebui 15- LED</v>
          </cell>
          <cell r="AZ1480" t="str">
            <v>Feu arr Skoda Superb III 15-dr/ext  LED</v>
          </cell>
        </row>
        <row r="1481">
          <cell r="K1481" t="str">
            <v>2SD 354 833-031</v>
          </cell>
          <cell r="L1481" t="str">
            <v>2SD354833031</v>
          </cell>
          <cell r="O1481">
            <v>54.21</v>
          </cell>
          <cell r="P1481">
            <v>1</v>
          </cell>
          <cell r="Q1481" t="str">
            <v>EUR</v>
          </cell>
          <cell r="R1481" t="str">
            <v>ST</v>
          </cell>
          <cell r="T1481"/>
          <cell r="U1481"/>
          <cell r="V1481"/>
          <cell r="W1481"/>
          <cell r="X1481"/>
          <cell r="Y1481"/>
          <cell r="Z1481"/>
          <cell r="AA1481"/>
          <cell r="AB1481"/>
          <cell r="AC1481"/>
          <cell r="AD1481"/>
          <cell r="AE1481"/>
          <cell r="AF1481"/>
          <cell r="AG1481"/>
          <cell r="AH1481">
            <v>151</v>
          </cell>
          <cell r="AI1481">
            <v>1</v>
          </cell>
          <cell r="AJ1481" t="str">
            <v>EUR</v>
          </cell>
          <cell r="AK1481" t="str">
            <v>ST</v>
          </cell>
          <cell r="AL1481"/>
          <cell r="AM1481"/>
          <cell r="AN1481"/>
          <cell r="AO1481"/>
          <cell r="AP1481"/>
          <cell r="AQ1481"/>
          <cell r="AR1481"/>
          <cell r="AS1481"/>
          <cell r="AT1481"/>
          <cell r="AU1481"/>
          <cell r="AV1481"/>
          <cell r="AW1481"/>
          <cell r="AX1481"/>
          <cell r="AY1481" t="str">
            <v xml:space="preserve">Achterl Citroen C4 II (B7) libui 15- </v>
          </cell>
          <cell r="AZ1481" t="str">
            <v>Feu arr Citroen C4 II 15- ga/ext LED</v>
          </cell>
        </row>
        <row r="1482">
          <cell r="K1482" t="str">
            <v>2SK 354 833-041</v>
          </cell>
          <cell r="L1482" t="str">
            <v>2SK354833041</v>
          </cell>
          <cell r="O1482">
            <v>54.21</v>
          </cell>
          <cell r="P1482">
            <v>1</v>
          </cell>
          <cell r="Q1482" t="str">
            <v>EUR</v>
          </cell>
          <cell r="R1482" t="str">
            <v>ST</v>
          </cell>
          <cell r="T1482"/>
          <cell r="U1482"/>
          <cell r="V1482"/>
          <cell r="W1482"/>
          <cell r="X1482"/>
          <cell r="Y1482"/>
          <cell r="Z1482"/>
          <cell r="AA1482"/>
          <cell r="AB1482"/>
          <cell r="AC1482"/>
          <cell r="AD1482"/>
          <cell r="AE1482"/>
          <cell r="AF1482"/>
          <cell r="AG1482"/>
          <cell r="AH1482">
            <v>151</v>
          </cell>
          <cell r="AI1482">
            <v>1</v>
          </cell>
          <cell r="AJ1482" t="str">
            <v>EUR</v>
          </cell>
          <cell r="AK1482" t="str">
            <v>ST</v>
          </cell>
          <cell r="AL1482"/>
          <cell r="AM1482"/>
          <cell r="AN1482"/>
          <cell r="AO1482"/>
          <cell r="AP1482"/>
          <cell r="AQ1482"/>
          <cell r="AR1482"/>
          <cell r="AS1482"/>
          <cell r="AT1482"/>
          <cell r="AU1482"/>
          <cell r="AV1482"/>
          <cell r="AW1482"/>
          <cell r="AX1482"/>
          <cell r="AY1482" t="str">
            <v xml:space="preserve">Achterl Citroen C4 II (B7) rebui 15- </v>
          </cell>
          <cell r="AZ1482" t="str">
            <v>Feu arr Citroen C4 II 15- ga/int LED</v>
          </cell>
        </row>
        <row r="1483">
          <cell r="K1483" t="str">
            <v>2SK 354 834-011</v>
          </cell>
          <cell r="L1483" t="str">
            <v>2SK354834011</v>
          </cell>
          <cell r="O1483">
            <v>45.46</v>
          </cell>
          <cell r="P1483">
            <v>1</v>
          </cell>
          <cell r="Q1483" t="str">
            <v>EUR</v>
          </cell>
          <cell r="R1483" t="str">
            <v>ST</v>
          </cell>
          <cell r="T1483"/>
          <cell r="U1483"/>
          <cell r="V1483"/>
          <cell r="W1483"/>
          <cell r="X1483"/>
          <cell r="Y1483"/>
          <cell r="Z1483"/>
          <cell r="AA1483"/>
          <cell r="AB1483"/>
          <cell r="AC1483"/>
          <cell r="AD1483"/>
          <cell r="AE1483"/>
          <cell r="AF1483"/>
          <cell r="AG1483"/>
          <cell r="AH1483">
            <v>111.55</v>
          </cell>
          <cell r="AI1483">
            <v>1</v>
          </cell>
          <cell r="AJ1483" t="str">
            <v>EUR</v>
          </cell>
          <cell r="AK1483" t="str">
            <v>ST</v>
          </cell>
          <cell r="AL1483"/>
          <cell r="AM1483"/>
          <cell r="AN1483"/>
          <cell r="AO1483"/>
          <cell r="AP1483"/>
          <cell r="AQ1483"/>
          <cell r="AR1483"/>
          <cell r="AS1483"/>
          <cell r="AT1483"/>
          <cell r="AU1483"/>
          <cell r="AV1483"/>
          <cell r="AW1483"/>
          <cell r="AX1483"/>
          <cell r="AY1483" t="str">
            <v>Achterl Peugeot 208 li 15- LED</v>
          </cell>
          <cell r="AZ1483" t="str">
            <v>Feu arr Peugeot 208 15- gauche LED</v>
          </cell>
        </row>
        <row r="1484">
          <cell r="K1484" t="str">
            <v>2SK 354 834-021</v>
          </cell>
          <cell r="L1484" t="str">
            <v>2SK354834021</v>
          </cell>
          <cell r="O1484">
            <v>45.46</v>
          </cell>
          <cell r="P1484">
            <v>1</v>
          </cell>
          <cell r="Q1484" t="str">
            <v>EUR</v>
          </cell>
          <cell r="R1484" t="str">
            <v>ST</v>
          </cell>
          <cell r="T1484"/>
          <cell r="U1484"/>
          <cell r="V1484"/>
          <cell r="W1484"/>
          <cell r="X1484"/>
          <cell r="Y1484"/>
          <cell r="Z1484"/>
          <cell r="AA1484"/>
          <cell r="AB1484"/>
          <cell r="AC1484"/>
          <cell r="AD1484"/>
          <cell r="AE1484"/>
          <cell r="AF1484"/>
          <cell r="AG1484"/>
          <cell r="AH1484">
            <v>111.55</v>
          </cell>
          <cell r="AI1484">
            <v>1</v>
          </cell>
          <cell r="AJ1484" t="str">
            <v>EUR</v>
          </cell>
          <cell r="AK1484" t="str">
            <v>ST</v>
          </cell>
          <cell r="AL1484"/>
          <cell r="AM1484"/>
          <cell r="AN1484"/>
          <cell r="AO1484"/>
          <cell r="AP1484"/>
          <cell r="AQ1484"/>
          <cell r="AR1484"/>
          <cell r="AS1484"/>
          <cell r="AT1484"/>
          <cell r="AU1484"/>
          <cell r="AV1484"/>
          <cell r="AW1484"/>
          <cell r="AX1484"/>
          <cell r="AY1484" t="str">
            <v>Achterl Peugeot 208 re 15- LED</v>
          </cell>
          <cell r="AZ1484" t="str">
            <v>Feu arr Peugeot 208 15- droite LED</v>
          </cell>
        </row>
        <row r="1485">
          <cell r="K1485" t="str">
            <v>2PT 980 880-127</v>
          </cell>
          <cell r="L1485" t="str">
            <v>2PT980880127</v>
          </cell>
          <cell r="O1485">
            <v>24.65</v>
          </cell>
          <cell r="P1485">
            <v>1</v>
          </cell>
          <cell r="Q1485" t="str">
            <v>EUR</v>
          </cell>
          <cell r="R1485" t="str">
            <v>ST</v>
          </cell>
          <cell r="AH1485">
            <v>61</v>
          </cell>
          <cell r="AI1485">
            <v>1</v>
          </cell>
          <cell r="AJ1485" t="str">
            <v>EUR</v>
          </cell>
          <cell r="AK1485" t="str">
            <v>ST</v>
          </cell>
          <cell r="AY1485" t="str">
            <v>Dagrijl Myna strip</v>
          </cell>
          <cell r="AZ1485" t="str">
            <v>Feu Diurne 12V Myna</v>
          </cell>
        </row>
        <row r="1486">
          <cell r="K1486" t="str">
            <v>1FA 996 197-181</v>
          </cell>
          <cell r="L1486" t="str">
            <v>1FA996197181</v>
          </cell>
          <cell r="O1486">
            <v>279.88</v>
          </cell>
          <cell r="P1486">
            <v>1</v>
          </cell>
          <cell r="Q1486" t="str">
            <v>EUR</v>
          </cell>
          <cell r="R1486" t="str">
            <v>ST</v>
          </cell>
          <cell r="AH1486">
            <v>549</v>
          </cell>
          <cell r="AI1486">
            <v>1</v>
          </cell>
          <cell r="AJ1486" t="str">
            <v>EUR</v>
          </cell>
          <cell r="AK1486" t="str">
            <v>ST</v>
          </cell>
          <cell r="AY1486" t="str">
            <v>Verstr RokLume 380N led 24V</v>
          </cell>
          <cell r="AZ1486" t="str">
            <v xml:space="preserve"> Proj longue porteé RokLume 380 led 24V</v>
          </cell>
        </row>
        <row r="1487">
          <cell r="K1487" t="str">
            <v>1DL 007 872-071</v>
          </cell>
          <cell r="L1487" t="str">
            <v>1DL007872071</v>
          </cell>
          <cell r="O1487">
            <v>90.22</v>
          </cell>
          <cell r="P1487">
            <v>1</v>
          </cell>
          <cell r="Q1487" t="str">
            <v>EUR</v>
          </cell>
          <cell r="R1487" t="str">
            <v>ST</v>
          </cell>
          <cell r="AH1487">
            <v>288.75</v>
          </cell>
          <cell r="AI1487">
            <v>1</v>
          </cell>
          <cell r="AJ1487" t="str">
            <v>EUR</v>
          </cell>
          <cell r="AK1487" t="str">
            <v>ST</v>
          </cell>
          <cell r="AY1487" t="str">
            <v>Kopl Mercedes Econic 98- li</v>
          </cell>
          <cell r="AZ1487" t="str">
            <v>Proj principal Mercedes Econic 98- ga</v>
          </cell>
        </row>
        <row r="1488">
          <cell r="K1488" t="str">
            <v>1DL 007 872-081</v>
          </cell>
          <cell r="L1488" t="str">
            <v>1DL007872081</v>
          </cell>
          <cell r="O1488">
            <v>83.65</v>
          </cell>
          <cell r="P1488">
            <v>1</v>
          </cell>
          <cell r="Q1488" t="str">
            <v>EUR</v>
          </cell>
          <cell r="R1488" t="str">
            <v>ST</v>
          </cell>
          <cell r="AH1488">
            <v>288.75</v>
          </cell>
          <cell r="AI1488">
            <v>1</v>
          </cell>
          <cell r="AJ1488" t="str">
            <v>EUR</v>
          </cell>
          <cell r="AK1488" t="str">
            <v>ST</v>
          </cell>
          <cell r="AY1488" t="str">
            <v>Kopl Mercedes Econic 98- re</v>
          </cell>
          <cell r="AZ1488" t="str">
            <v>Proj principal Mercedes Econic 98- dr</v>
          </cell>
        </row>
        <row r="1489">
          <cell r="K1489" t="str">
            <v>2XD 959 011-021</v>
          </cell>
          <cell r="L1489" t="str">
            <v>2XD959011021</v>
          </cell>
          <cell r="O1489">
            <v>33.380000000000003</v>
          </cell>
          <cell r="P1489">
            <v>1</v>
          </cell>
          <cell r="Q1489" t="str">
            <v>EUR</v>
          </cell>
          <cell r="R1489" t="str">
            <v>ST</v>
          </cell>
          <cell r="T1489"/>
          <cell r="U1489"/>
          <cell r="V1489"/>
          <cell r="W1489"/>
          <cell r="X1489"/>
          <cell r="Y1489"/>
          <cell r="Z1489"/>
          <cell r="AA1489"/>
          <cell r="AB1489"/>
          <cell r="AC1489"/>
          <cell r="AD1489"/>
          <cell r="AE1489"/>
          <cell r="AF1489"/>
          <cell r="AG1489"/>
          <cell r="AH1489">
            <v>83.4</v>
          </cell>
          <cell r="AI1489">
            <v>1</v>
          </cell>
          <cell r="AJ1489" t="str">
            <v>EUR</v>
          </cell>
          <cell r="AK1489" t="str">
            <v>ST</v>
          </cell>
          <cell r="AL1489"/>
          <cell r="AM1489"/>
          <cell r="AN1489"/>
          <cell r="AO1489"/>
          <cell r="AP1489"/>
          <cell r="AQ1489"/>
          <cell r="AR1489"/>
          <cell r="AS1489"/>
          <cell r="AT1489"/>
          <cell r="AU1489"/>
          <cell r="AV1489"/>
          <cell r="AW1489"/>
          <cell r="AX1489"/>
          <cell r="AY1489" t="str">
            <v>Flitslamp LED Pebble Ø83mm 9-33V  geel</v>
          </cell>
          <cell r="AZ1489" t="str">
            <v>F.à éclats LED Pebble  Ø83mm 9-33V jaune</v>
          </cell>
        </row>
        <row r="1490">
          <cell r="K1490" t="str">
            <v>8AC 355 394-011</v>
          </cell>
          <cell r="L1490" t="str">
            <v>8AC355394011</v>
          </cell>
          <cell r="O1490">
            <v>61.52</v>
          </cell>
          <cell r="P1490">
            <v>1</v>
          </cell>
          <cell r="Q1490" t="str">
            <v>EUR</v>
          </cell>
          <cell r="R1490" t="str">
            <v>ST</v>
          </cell>
          <cell r="S1490" t="str">
            <v>31-04-2018</v>
          </cell>
          <cell r="T1490" t="str">
            <v>KR</v>
          </cell>
          <cell r="U1490"/>
          <cell r="V1490"/>
          <cell r="W1490"/>
          <cell r="X1490">
            <v>30</v>
          </cell>
          <cell r="Y1490" t="str">
            <v>EUR</v>
          </cell>
          <cell r="Z1490">
            <v>1</v>
          </cell>
          <cell r="AA1490"/>
          <cell r="AB1490"/>
          <cell r="AC1490"/>
          <cell r="AD1490"/>
          <cell r="AE1490"/>
          <cell r="AF1490"/>
          <cell r="AG1490"/>
          <cell r="AH1490">
            <v>169</v>
          </cell>
          <cell r="AI1490">
            <v>1</v>
          </cell>
          <cell r="AJ1490" t="str">
            <v>EUR</v>
          </cell>
          <cell r="AK1490" t="str">
            <v>ST</v>
          </cell>
          <cell r="AL1490" t="str">
            <v>31-04-2018</v>
          </cell>
          <cell r="AM1490"/>
          <cell r="AN1490"/>
          <cell r="AO1490"/>
          <cell r="AP1490"/>
          <cell r="AQ1490"/>
          <cell r="AR1490"/>
          <cell r="AS1490"/>
          <cell r="AT1490"/>
          <cell r="AU1490"/>
          <cell r="AV1490"/>
          <cell r="AW1490"/>
          <cell r="AX1490"/>
          <cell r="AY1490" t="str">
            <v>Remtang</v>
          </cell>
          <cell r="AZ1490" t="str">
            <v>Etriers de freins</v>
          </cell>
        </row>
        <row r="1491">
          <cell r="K1491" t="str">
            <v>8AC 355 394-021</v>
          </cell>
          <cell r="L1491" t="str">
            <v>8AC355394021</v>
          </cell>
          <cell r="O1491">
            <v>61.52</v>
          </cell>
          <cell r="P1491">
            <v>1</v>
          </cell>
          <cell r="Q1491" t="str">
            <v>EUR</v>
          </cell>
          <cell r="R1491" t="str">
            <v>ST</v>
          </cell>
          <cell r="S1491" t="str">
            <v>31-04-2018</v>
          </cell>
          <cell r="T1491" t="str">
            <v>KR</v>
          </cell>
          <cell r="U1491"/>
          <cell r="V1491"/>
          <cell r="W1491"/>
          <cell r="X1491">
            <v>30</v>
          </cell>
          <cell r="Y1491" t="str">
            <v>EUR</v>
          </cell>
          <cell r="Z1491">
            <v>1</v>
          </cell>
          <cell r="AA1491"/>
          <cell r="AB1491"/>
          <cell r="AC1491"/>
          <cell r="AD1491"/>
          <cell r="AE1491"/>
          <cell r="AF1491"/>
          <cell r="AG1491"/>
          <cell r="AH1491">
            <v>169</v>
          </cell>
          <cell r="AI1491">
            <v>1</v>
          </cell>
          <cell r="AJ1491" t="str">
            <v>EUR</v>
          </cell>
          <cell r="AK1491" t="str">
            <v>ST</v>
          </cell>
          <cell r="AL1491" t="str">
            <v>31-04-2018</v>
          </cell>
          <cell r="AM1491"/>
          <cell r="AN1491"/>
          <cell r="AO1491"/>
          <cell r="AP1491"/>
          <cell r="AQ1491"/>
          <cell r="AR1491"/>
          <cell r="AS1491"/>
          <cell r="AT1491"/>
          <cell r="AU1491"/>
          <cell r="AV1491"/>
          <cell r="AW1491"/>
          <cell r="AX1491"/>
          <cell r="AY1491" t="str">
            <v>Remtang</v>
          </cell>
          <cell r="AZ1491" t="str">
            <v>Etriers de freins</v>
          </cell>
        </row>
        <row r="1492">
          <cell r="K1492" t="str">
            <v>8AC 355 394-031</v>
          </cell>
          <cell r="L1492" t="str">
            <v>8AC355394031</v>
          </cell>
          <cell r="O1492">
            <v>64.260000000000005</v>
          </cell>
          <cell r="P1492">
            <v>1</v>
          </cell>
          <cell r="Q1492" t="str">
            <v>EUR</v>
          </cell>
          <cell r="R1492" t="str">
            <v>ST</v>
          </cell>
          <cell r="S1492" t="str">
            <v>31-04-2018</v>
          </cell>
          <cell r="T1492" t="str">
            <v>PL</v>
          </cell>
          <cell r="U1492"/>
          <cell r="V1492"/>
          <cell r="W1492"/>
          <cell r="X1492">
            <v>30</v>
          </cell>
          <cell r="Y1492" t="str">
            <v>EUR</v>
          </cell>
          <cell r="Z1492">
            <v>1</v>
          </cell>
          <cell r="AA1492"/>
          <cell r="AB1492"/>
          <cell r="AC1492"/>
          <cell r="AD1492"/>
          <cell r="AE1492"/>
          <cell r="AF1492"/>
          <cell r="AG1492"/>
          <cell r="AH1492">
            <v>176.5</v>
          </cell>
          <cell r="AI1492">
            <v>1</v>
          </cell>
          <cell r="AJ1492" t="str">
            <v>EUR</v>
          </cell>
          <cell r="AK1492" t="str">
            <v>ST</v>
          </cell>
          <cell r="AL1492" t="str">
            <v>31-04-2018</v>
          </cell>
          <cell r="AM1492"/>
          <cell r="AN1492"/>
          <cell r="AO1492"/>
          <cell r="AP1492"/>
          <cell r="AQ1492"/>
          <cell r="AR1492"/>
          <cell r="AS1492"/>
          <cell r="AT1492"/>
          <cell r="AU1492"/>
          <cell r="AV1492"/>
          <cell r="AW1492"/>
          <cell r="AX1492"/>
          <cell r="AY1492" t="str">
            <v>Remtang</v>
          </cell>
          <cell r="AZ1492" t="str">
            <v>Etriers de freins</v>
          </cell>
        </row>
        <row r="1493">
          <cell r="K1493" t="str">
            <v>8AC 355 394-041</v>
          </cell>
          <cell r="L1493" t="str">
            <v>8AC355394041</v>
          </cell>
          <cell r="O1493">
            <v>64.260000000000005</v>
          </cell>
          <cell r="P1493">
            <v>1</v>
          </cell>
          <cell r="Q1493" t="str">
            <v>EUR</v>
          </cell>
          <cell r="R1493" t="str">
            <v>ST</v>
          </cell>
          <cell r="S1493" t="str">
            <v>31-04-2018</v>
          </cell>
          <cell r="T1493" t="str">
            <v>PL</v>
          </cell>
          <cell r="U1493"/>
          <cell r="V1493"/>
          <cell r="W1493"/>
          <cell r="X1493">
            <v>30</v>
          </cell>
          <cell r="Y1493" t="str">
            <v>EUR</v>
          </cell>
          <cell r="Z1493">
            <v>1</v>
          </cell>
          <cell r="AA1493"/>
          <cell r="AB1493"/>
          <cell r="AC1493"/>
          <cell r="AD1493"/>
          <cell r="AE1493"/>
          <cell r="AF1493"/>
          <cell r="AG1493"/>
          <cell r="AH1493">
            <v>176.5</v>
          </cell>
          <cell r="AI1493">
            <v>1</v>
          </cell>
          <cell r="AJ1493" t="str">
            <v>EUR</v>
          </cell>
          <cell r="AK1493" t="str">
            <v>ST</v>
          </cell>
          <cell r="AL1493" t="str">
            <v>31-04-2018</v>
          </cell>
          <cell r="AM1493"/>
          <cell r="AN1493"/>
          <cell r="AO1493"/>
          <cell r="AP1493"/>
          <cell r="AQ1493"/>
          <cell r="AR1493"/>
          <cell r="AS1493"/>
          <cell r="AT1493"/>
          <cell r="AU1493"/>
          <cell r="AV1493"/>
          <cell r="AW1493"/>
          <cell r="AX1493"/>
          <cell r="AY1493" t="str">
            <v>Remtang</v>
          </cell>
          <cell r="AZ1493" t="str">
            <v>Etriers de freins</v>
          </cell>
        </row>
        <row r="1494">
          <cell r="K1494" t="str">
            <v>8AC 355 394-051</v>
          </cell>
          <cell r="L1494" t="str">
            <v>8AC355394051</v>
          </cell>
          <cell r="O1494">
            <v>52.58</v>
          </cell>
          <cell r="P1494">
            <v>1</v>
          </cell>
          <cell r="Q1494" t="str">
            <v>EUR</v>
          </cell>
          <cell r="R1494" t="str">
            <v>ST</v>
          </cell>
          <cell r="S1494" t="str">
            <v>31-04-2018</v>
          </cell>
          <cell r="T1494" t="str">
            <v>PL</v>
          </cell>
          <cell r="U1494"/>
          <cell r="V1494"/>
          <cell r="W1494"/>
          <cell r="X1494">
            <v>30</v>
          </cell>
          <cell r="Y1494" t="str">
            <v>EUR</v>
          </cell>
          <cell r="Z1494">
            <v>1</v>
          </cell>
          <cell r="AA1494"/>
          <cell r="AB1494"/>
          <cell r="AC1494"/>
          <cell r="AD1494"/>
          <cell r="AE1494"/>
          <cell r="AF1494"/>
          <cell r="AG1494"/>
          <cell r="AH1494">
            <v>174.4</v>
          </cell>
          <cell r="AI1494">
            <v>1</v>
          </cell>
          <cell r="AJ1494" t="str">
            <v>EUR</v>
          </cell>
          <cell r="AK1494" t="str">
            <v>ST</v>
          </cell>
          <cell r="AL1494" t="str">
            <v>31-04-2018</v>
          </cell>
          <cell r="AM1494"/>
          <cell r="AN1494"/>
          <cell r="AO1494"/>
          <cell r="AP1494"/>
          <cell r="AQ1494"/>
          <cell r="AR1494"/>
          <cell r="AS1494"/>
          <cell r="AT1494"/>
          <cell r="AU1494"/>
          <cell r="AV1494"/>
          <cell r="AW1494"/>
          <cell r="AX1494"/>
          <cell r="AY1494" t="str">
            <v>Remtang</v>
          </cell>
          <cell r="AZ1494" t="str">
            <v>Etriers de freins</v>
          </cell>
        </row>
        <row r="1495">
          <cell r="K1495" t="str">
            <v>8AC 355 394-061</v>
          </cell>
          <cell r="L1495" t="str">
            <v>8AC355394061</v>
          </cell>
          <cell r="O1495">
            <v>52.58</v>
          </cell>
          <cell r="P1495">
            <v>1</v>
          </cell>
          <cell r="Q1495" t="str">
            <v>EUR</v>
          </cell>
          <cell r="R1495" t="str">
            <v>ST</v>
          </cell>
          <cell r="S1495" t="str">
            <v>31-04-2018</v>
          </cell>
          <cell r="T1495" t="str">
            <v>PL</v>
          </cell>
          <cell r="U1495"/>
          <cell r="V1495"/>
          <cell r="W1495"/>
          <cell r="X1495">
            <v>30</v>
          </cell>
          <cell r="Y1495" t="str">
            <v>EUR</v>
          </cell>
          <cell r="Z1495">
            <v>1</v>
          </cell>
          <cell r="AA1495"/>
          <cell r="AB1495"/>
          <cell r="AC1495"/>
          <cell r="AD1495"/>
          <cell r="AE1495"/>
          <cell r="AF1495"/>
          <cell r="AG1495"/>
          <cell r="AH1495">
            <v>174.4</v>
          </cell>
          <cell r="AI1495">
            <v>1</v>
          </cell>
          <cell r="AJ1495" t="str">
            <v>EUR</v>
          </cell>
          <cell r="AK1495" t="str">
            <v>ST</v>
          </cell>
          <cell r="AL1495" t="str">
            <v>31-04-2018</v>
          </cell>
          <cell r="AM1495"/>
          <cell r="AN1495"/>
          <cell r="AO1495"/>
          <cell r="AP1495"/>
          <cell r="AQ1495"/>
          <cell r="AR1495"/>
          <cell r="AS1495"/>
          <cell r="AT1495"/>
          <cell r="AU1495"/>
          <cell r="AV1495"/>
          <cell r="AW1495"/>
          <cell r="AX1495"/>
          <cell r="AY1495" t="str">
            <v>Remtang</v>
          </cell>
          <cell r="AZ1495" t="str">
            <v>Etriers de freins</v>
          </cell>
        </row>
        <row r="1496">
          <cell r="K1496" t="str">
            <v>8AC 355 394-071</v>
          </cell>
          <cell r="L1496" t="str">
            <v>8AC355394071</v>
          </cell>
          <cell r="O1496">
            <v>63.75</v>
          </cell>
          <cell r="P1496">
            <v>1</v>
          </cell>
          <cell r="Q1496" t="str">
            <v>EUR</v>
          </cell>
          <cell r="R1496" t="str">
            <v>ST</v>
          </cell>
          <cell r="S1496" t="str">
            <v>31-04-2018</v>
          </cell>
          <cell r="T1496" t="str">
            <v>PL</v>
          </cell>
          <cell r="U1496"/>
          <cell r="V1496"/>
          <cell r="W1496"/>
          <cell r="X1496">
            <v>30</v>
          </cell>
          <cell r="Y1496" t="str">
            <v>EUR</v>
          </cell>
          <cell r="Z1496">
            <v>1</v>
          </cell>
          <cell r="AA1496"/>
          <cell r="AB1496"/>
          <cell r="AC1496"/>
          <cell r="AD1496"/>
          <cell r="AE1496"/>
          <cell r="AF1496"/>
          <cell r="AG1496"/>
          <cell r="AH1496">
            <v>175.1</v>
          </cell>
          <cell r="AI1496">
            <v>1</v>
          </cell>
          <cell r="AJ1496" t="str">
            <v>EUR</v>
          </cell>
          <cell r="AK1496" t="str">
            <v>ST</v>
          </cell>
          <cell r="AL1496" t="str">
            <v>31-04-2018</v>
          </cell>
          <cell r="AM1496"/>
          <cell r="AN1496"/>
          <cell r="AO1496"/>
          <cell r="AP1496"/>
          <cell r="AQ1496"/>
          <cell r="AR1496"/>
          <cell r="AS1496"/>
          <cell r="AT1496"/>
          <cell r="AU1496"/>
          <cell r="AV1496"/>
          <cell r="AW1496"/>
          <cell r="AX1496"/>
          <cell r="AY1496" t="str">
            <v>Remtang</v>
          </cell>
          <cell r="AZ1496" t="str">
            <v>Etriers de freins</v>
          </cell>
        </row>
        <row r="1497">
          <cell r="K1497" t="str">
            <v>8AC 355 394-081</v>
          </cell>
          <cell r="L1497" t="str">
            <v>8AC355394081</v>
          </cell>
          <cell r="O1497">
            <v>63.75</v>
          </cell>
          <cell r="P1497">
            <v>1</v>
          </cell>
          <cell r="Q1497" t="str">
            <v>EUR</v>
          </cell>
          <cell r="R1497" t="str">
            <v>ST</v>
          </cell>
          <cell r="S1497" t="str">
            <v>31-04-2018</v>
          </cell>
          <cell r="T1497" t="str">
            <v>PL</v>
          </cell>
          <cell r="U1497"/>
          <cell r="V1497"/>
          <cell r="W1497"/>
          <cell r="X1497">
            <v>30</v>
          </cell>
          <cell r="Y1497" t="str">
            <v>EUR</v>
          </cell>
          <cell r="Z1497">
            <v>1</v>
          </cell>
          <cell r="AA1497"/>
          <cell r="AB1497"/>
          <cell r="AC1497"/>
          <cell r="AD1497"/>
          <cell r="AE1497"/>
          <cell r="AF1497"/>
          <cell r="AG1497"/>
          <cell r="AH1497">
            <v>175.1</v>
          </cell>
          <cell r="AI1497">
            <v>1</v>
          </cell>
          <cell r="AJ1497" t="str">
            <v>EUR</v>
          </cell>
          <cell r="AK1497" t="str">
            <v>ST</v>
          </cell>
          <cell r="AL1497" t="str">
            <v>31-04-2018</v>
          </cell>
          <cell r="AM1497"/>
          <cell r="AN1497"/>
          <cell r="AO1497"/>
          <cell r="AP1497"/>
          <cell r="AQ1497"/>
          <cell r="AR1497"/>
          <cell r="AS1497"/>
          <cell r="AT1497"/>
          <cell r="AU1497"/>
          <cell r="AV1497"/>
          <cell r="AW1497"/>
          <cell r="AX1497"/>
          <cell r="AY1497" t="str">
            <v>Remtang</v>
          </cell>
          <cell r="AZ1497" t="str">
            <v>Etriers de freins</v>
          </cell>
        </row>
        <row r="1498">
          <cell r="K1498" t="str">
            <v>8AC 355 394-091</v>
          </cell>
          <cell r="L1498" t="str">
            <v>8AC355394091</v>
          </cell>
          <cell r="O1498">
            <v>76.45</v>
          </cell>
          <cell r="P1498">
            <v>1</v>
          </cell>
          <cell r="Q1498" t="str">
            <v>EUR</v>
          </cell>
          <cell r="R1498" t="str">
            <v>ST</v>
          </cell>
          <cell r="S1498" t="str">
            <v>31-04-2018</v>
          </cell>
          <cell r="T1498" t="str">
            <v>PL</v>
          </cell>
          <cell r="U1498"/>
          <cell r="V1498"/>
          <cell r="W1498"/>
          <cell r="X1498">
            <v>30</v>
          </cell>
          <cell r="Y1498" t="str">
            <v>EUR</v>
          </cell>
          <cell r="Z1498">
            <v>1</v>
          </cell>
          <cell r="AA1498"/>
          <cell r="AB1498"/>
          <cell r="AC1498"/>
          <cell r="AD1498"/>
          <cell r="AE1498"/>
          <cell r="AF1498"/>
          <cell r="AG1498"/>
          <cell r="AH1498">
            <v>210</v>
          </cell>
          <cell r="AI1498">
            <v>1</v>
          </cell>
          <cell r="AJ1498" t="str">
            <v>EUR</v>
          </cell>
          <cell r="AK1498" t="str">
            <v>ST</v>
          </cell>
          <cell r="AL1498" t="str">
            <v>31-04-2018</v>
          </cell>
          <cell r="AM1498"/>
          <cell r="AN1498"/>
          <cell r="AO1498"/>
          <cell r="AP1498"/>
          <cell r="AQ1498"/>
          <cell r="AR1498"/>
          <cell r="AS1498"/>
          <cell r="AT1498"/>
          <cell r="AU1498"/>
          <cell r="AV1498"/>
          <cell r="AW1498"/>
          <cell r="AX1498"/>
          <cell r="AY1498" t="str">
            <v>Remtang</v>
          </cell>
          <cell r="AZ1498" t="str">
            <v>Etriers de freins</v>
          </cell>
        </row>
        <row r="1499">
          <cell r="K1499" t="str">
            <v>8AC 355 394-101</v>
          </cell>
          <cell r="L1499" t="str">
            <v>8AC355394101</v>
          </cell>
          <cell r="O1499">
            <v>76.45</v>
          </cell>
          <cell r="P1499">
            <v>1</v>
          </cell>
          <cell r="Q1499" t="str">
            <v>EUR</v>
          </cell>
          <cell r="R1499" t="str">
            <v>ST</v>
          </cell>
          <cell r="S1499" t="str">
            <v>31-04-2018</v>
          </cell>
          <cell r="T1499" t="str">
            <v>PL</v>
          </cell>
          <cell r="U1499"/>
          <cell r="V1499"/>
          <cell r="W1499"/>
          <cell r="X1499">
            <v>30</v>
          </cell>
          <cell r="Y1499" t="str">
            <v>EUR</v>
          </cell>
          <cell r="Z1499">
            <v>1</v>
          </cell>
          <cell r="AA1499"/>
          <cell r="AB1499"/>
          <cell r="AC1499"/>
          <cell r="AD1499"/>
          <cell r="AE1499"/>
          <cell r="AF1499"/>
          <cell r="AG1499"/>
          <cell r="AH1499">
            <v>210</v>
          </cell>
          <cell r="AI1499">
            <v>1</v>
          </cell>
          <cell r="AJ1499" t="str">
            <v>EUR</v>
          </cell>
          <cell r="AK1499" t="str">
            <v>ST</v>
          </cell>
          <cell r="AL1499" t="str">
            <v>31-04-2018</v>
          </cell>
          <cell r="AM1499"/>
          <cell r="AN1499"/>
          <cell r="AO1499"/>
          <cell r="AP1499"/>
          <cell r="AQ1499"/>
          <cell r="AR1499"/>
          <cell r="AS1499"/>
          <cell r="AT1499"/>
          <cell r="AU1499"/>
          <cell r="AV1499"/>
          <cell r="AW1499"/>
          <cell r="AX1499"/>
          <cell r="AY1499" t="str">
            <v>Remtang</v>
          </cell>
          <cell r="AZ1499" t="str">
            <v>Etriers de freins</v>
          </cell>
        </row>
        <row r="1500">
          <cell r="K1500" t="str">
            <v>8AC 355 394-111</v>
          </cell>
          <cell r="L1500" t="str">
            <v>8AC355394111</v>
          </cell>
          <cell r="O1500">
            <v>80.09</v>
          </cell>
          <cell r="P1500">
            <v>1</v>
          </cell>
          <cell r="Q1500" t="str">
            <v>EUR</v>
          </cell>
          <cell r="R1500" t="str">
            <v>ST</v>
          </cell>
          <cell r="S1500" t="str">
            <v>31-04-2018</v>
          </cell>
          <cell r="T1500" t="str">
            <v>PL</v>
          </cell>
          <cell r="U1500"/>
          <cell r="V1500"/>
          <cell r="W1500"/>
          <cell r="X1500">
            <v>30</v>
          </cell>
          <cell r="Y1500" t="str">
            <v>EUR</v>
          </cell>
          <cell r="Z1500">
            <v>1</v>
          </cell>
          <cell r="AA1500"/>
          <cell r="AB1500"/>
          <cell r="AC1500"/>
          <cell r="AD1500"/>
          <cell r="AE1500"/>
          <cell r="AF1500"/>
          <cell r="AG1500"/>
          <cell r="AH1500">
            <v>220</v>
          </cell>
          <cell r="AI1500">
            <v>1</v>
          </cell>
          <cell r="AJ1500" t="str">
            <v>EUR</v>
          </cell>
          <cell r="AK1500" t="str">
            <v>ST</v>
          </cell>
          <cell r="AL1500" t="str">
            <v>31-04-2018</v>
          </cell>
          <cell r="AM1500"/>
          <cell r="AN1500"/>
          <cell r="AO1500"/>
          <cell r="AP1500"/>
          <cell r="AQ1500"/>
          <cell r="AR1500"/>
          <cell r="AS1500"/>
          <cell r="AT1500"/>
          <cell r="AU1500"/>
          <cell r="AV1500"/>
          <cell r="AW1500"/>
          <cell r="AX1500"/>
          <cell r="AY1500" t="str">
            <v>Remtang</v>
          </cell>
          <cell r="AZ1500" t="str">
            <v>Etriers de freins</v>
          </cell>
        </row>
        <row r="1501">
          <cell r="K1501" t="str">
            <v>8AC 355 394-121</v>
          </cell>
          <cell r="L1501" t="str">
            <v>8AC355394121</v>
          </cell>
          <cell r="O1501">
            <v>80.09</v>
          </cell>
          <cell r="P1501">
            <v>1</v>
          </cell>
          <cell r="Q1501" t="str">
            <v>EUR</v>
          </cell>
          <cell r="R1501" t="str">
            <v>ST</v>
          </cell>
          <cell r="S1501" t="str">
            <v>31-04-2018</v>
          </cell>
          <cell r="T1501" t="str">
            <v>PL</v>
          </cell>
          <cell r="U1501"/>
          <cell r="V1501"/>
          <cell r="W1501"/>
          <cell r="X1501">
            <v>30</v>
          </cell>
          <cell r="Y1501" t="str">
            <v>EUR</v>
          </cell>
          <cell r="Z1501">
            <v>1</v>
          </cell>
          <cell r="AA1501"/>
          <cell r="AB1501"/>
          <cell r="AC1501"/>
          <cell r="AD1501"/>
          <cell r="AE1501"/>
          <cell r="AF1501"/>
          <cell r="AG1501"/>
          <cell r="AH1501">
            <v>220</v>
          </cell>
          <cell r="AI1501">
            <v>1</v>
          </cell>
          <cell r="AJ1501" t="str">
            <v>EUR</v>
          </cell>
          <cell r="AK1501" t="str">
            <v>ST</v>
          </cell>
          <cell r="AL1501" t="str">
            <v>31-04-2018</v>
          </cell>
          <cell r="AM1501"/>
          <cell r="AN1501"/>
          <cell r="AO1501"/>
          <cell r="AP1501"/>
          <cell r="AQ1501"/>
          <cell r="AR1501"/>
          <cell r="AS1501"/>
          <cell r="AT1501"/>
          <cell r="AU1501"/>
          <cell r="AV1501"/>
          <cell r="AW1501"/>
          <cell r="AX1501"/>
          <cell r="AY1501" t="str">
            <v>Remtang</v>
          </cell>
          <cell r="AZ1501" t="str">
            <v>Etriers de freins</v>
          </cell>
        </row>
        <row r="1502">
          <cell r="K1502" t="str">
            <v>8AC 355 394-151</v>
          </cell>
          <cell r="L1502" t="str">
            <v>8AC355394151</v>
          </cell>
          <cell r="O1502">
            <v>69.36</v>
          </cell>
          <cell r="P1502">
            <v>1</v>
          </cell>
          <cell r="Q1502" t="str">
            <v>EUR</v>
          </cell>
          <cell r="R1502" t="str">
            <v>ST</v>
          </cell>
          <cell r="S1502" t="str">
            <v>31-04-2018</v>
          </cell>
          <cell r="T1502" t="str">
            <v>PL</v>
          </cell>
          <cell r="U1502"/>
          <cell r="V1502"/>
          <cell r="W1502"/>
          <cell r="X1502">
            <v>30</v>
          </cell>
          <cell r="Y1502" t="str">
            <v>EUR</v>
          </cell>
          <cell r="Z1502">
            <v>1</v>
          </cell>
          <cell r="AA1502"/>
          <cell r="AB1502"/>
          <cell r="AC1502"/>
          <cell r="AD1502"/>
          <cell r="AE1502"/>
          <cell r="AF1502"/>
          <cell r="AG1502"/>
          <cell r="AH1502">
            <v>190.5</v>
          </cell>
          <cell r="AI1502">
            <v>1</v>
          </cell>
          <cell r="AJ1502" t="str">
            <v>EUR</v>
          </cell>
          <cell r="AK1502" t="str">
            <v>ST</v>
          </cell>
          <cell r="AL1502" t="str">
            <v>31-04-2018</v>
          </cell>
          <cell r="AM1502"/>
          <cell r="AN1502"/>
          <cell r="AO1502"/>
          <cell r="AP1502"/>
          <cell r="AQ1502"/>
          <cell r="AR1502"/>
          <cell r="AS1502"/>
          <cell r="AT1502"/>
          <cell r="AU1502"/>
          <cell r="AV1502"/>
          <cell r="AW1502"/>
          <cell r="AX1502"/>
          <cell r="AY1502" t="str">
            <v>Remtang</v>
          </cell>
          <cell r="AZ1502" t="str">
            <v>Etriers de freins</v>
          </cell>
        </row>
        <row r="1503">
          <cell r="K1503" t="str">
            <v>8AC 355 394-161</v>
          </cell>
          <cell r="L1503" t="str">
            <v>8AC355394161</v>
          </cell>
          <cell r="O1503">
            <v>69.36</v>
          </cell>
          <cell r="P1503">
            <v>1</v>
          </cell>
          <cell r="Q1503" t="str">
            <v>EUR</v>
          </cell>
          <cell r="R1503" t="str">
            <v>ST</v>
          </cell>
          <cell r="S1503" t="str">
            <v>31-04-2018</v>
          </cell>
          <cell r="T1503" t="str">
            <v>PL</v>
          </cell>
          <cell r="U1503"/>
          <cell r="V1503"/>
          <cell r="W1503"/>
          <cell r="X1503">
            <v>30</v>
          </cell>
          <cell r="Y1503" t="str">
            <v>EUR</v>
          </cell>
          <cell r="Z1503">
            <v>1</v>
          </cell>
          <cell r="AA1503"/>
          <cell r="AB1503"/>
          <cell r="AC1503"/>
          <cell r="AD1503"/>
          <cell r="AE1503"/>
          <cell r="AF1503"/>
          <cell r="AG1503"/>
          <cell r="AH1503">
            <v>190.5</v>
          </cell>
          <cell r="AI1503">
            <v>1</v>
          </cell>
          <cell r="AJ1503" t="str">
            <v>EUR</v>
          </cell>
          <cell r="AK1503" t="str">
            <v>ST</v>
          </cell>
          <cell r="AL1503" t="str">
            <v>31-04-2018</v>
          </cell>
          <cell r="AM1503"/>
          <cell r="AN1503"/>
          <cell r="AO1503"/>
          <cell r="AP1503"/>
          <cell r="AQ1503"/>
          <cell r="AR1503"/>
          <cell r="AS1503"/>
          <cell r="AT1503"/>
          <cell r="AU1503"/>
          <cell r="AV1503"/>
          <cell r="AW1503"/>
          <cell r="AX1503"/>
          <cell r="AY1503" t="str">
            <v>Remtang</v>
          </cell>
          <cell r="AZ1503" t="str">
            <v>Etriers de freins</v>
          </cell>
        </row>
        <row r="1504">
          <cell r="K1504" t="str">
            <v>8AC 355 394-171</v>
          </cell>
          <cell r="L1504" t="str">
            <v>8AC355394171</v>
          </cell>
          <cell r="O1504">
            <v>59.7</v>
          </cell>
          <cell r="P1504">
            <v>1</v>
          </cell>
          <cell r="Q1504" t="str">
            <v>EUR</v>
          </cell>
          <cell r="R1504" t="str">
            <v>ST</v>
          </cell>
          <cell r="S1504" t="str">
            <v>31-04-2018</v>
          </cell>
          <cell r="T1504" t="str">
            <v>SK</v>
          </cell>
          <cell r="U1504"/>
          <cell r="V1504"/>
          <cell r="W1504"/>
          <cell r="X1504">
            <v>30</v>
          </cell>
          <cell r="Y1504" t="str">
            <v>EUR</v>
          </cell>
          <cell r="Z1504">
            <v>1</v>
          </cell>
          <cell r="AA1504"/>
          <cell r="AB1504"/>
          <cell r="AC1504"/>
          <cell r="AD1504"/>
          <cell r="AE1504"/>
          <cell r="AF1504"/>
          <cell r="AG1504"/>
          <cell r="AH1504">
            <v>164</v>
          </cell>
          <cell r="AI1504">
            <v>1</v>
          </cell>
          <cell r="AJ1504" t="str">
            <v>EUR</v>
          </cell>
          <cell r="AK1504" t="str">
            <v>ST</v>
          </cell>
          <cell r="AL1504" t="str">
            <v>31-04-2018</v>
          </cell>
          <cell r="AM1504"/>
          <cell r="AN1504"/>
          <cell r="AO1504"/>
          <cell r="AP1504"/>
          <cell r="AQ1504"/>
          <cell r="AR1504"/>
          <cell r="AS1504"/>
          <cell r="AT1504"/>
          <cell r="AU1504"/>
          <cell r="AV1504"/>
          <cell r="AW1504"/>
          <cell r="AX1504"/>
          <cell r="AY1504" t="str">
            <v>Remtang</v>
          </cell>
          <cell r="AZ1504" t="str">
            <v>Etriers de freins</v>
          </cell>
        </row>
        <row r="1505">
          <cell r="K1505" t="str">
            <v>8AC 355 394-191</v>
          </cell>
          <cell r="L1505" t="str">
            <v>8AC355394191</v>
          </cell>
          <cell r="O1505">
            <v>49.39</v>
          </cell>
          <cell r="P1505">
            <v>1</v>
          </cell>
          <cell r="Q1505" t="str">
            <v>EUR</v>
          </cell>
          <cell r="R1505" t="str">
            <v>ST</v>
          </cell>
          <cell r="S1505" t="str">
            <v>31-04-2018</v>
          </cell>
          <cell r="T1505" t="str">
            <v>DK</v>
          </cell>
          <cell r="U1505"/>
          <cell r="V1505"/>
          <cell r="W1505"/>
          <cell r="X1505">
            <v>30</v>
          </cell>
          <cell r="Y1505" t="str">
            <v>EUR</v>
          </cell>
          <cell r="Z1505">
            <v>1</v>
          </cell>
          <cell r="AA1505"/>
          <cell r="AB1505"/>
          <cell r="AC1505"/>
          <cell r="AD1505"/>
          <cell r="AE1505"/>
          <cell r="AF1505"/>
          <cell r="AG1505"/>
          <cell r="AH1505">
            <v>163.80000000000001</v>
          </cell>
          <cell r="AI1505">
            <v>1</v>
          </cell>
          <cell r="AJ1505" t="str">
            <v>EUR</v>
          </cell>
          <cell r="AK1505" t="str">
            <v>ST</v>
          </cell>
          <cell r="AL1505" t="str">
            <v>31-04-2018</v>
          </cell>
          <cell r="AM1505"/>
          <cell r="AN1505"/>
          <cell r="AO1505"/>
          <cell r="AP1505"/>
          <cell r="AQ1505"/>
          <cell r="AR1505"/>
          <cell r="AS1505"/>
          <cell r="AT1505"/>
          <cell r="AU1505"/>
          <cell r="AV1505"/>
          <cell r="AW1505"/>
          <cell r="AX1505"/>
          <cell r="AY1505" t="str">
            <v>Remtang</v>
          </cell>
          <cell r="AZ1505" t="str">
            <v>Etriers de freins</v>
          </cell>
        </row>
        <row r="1506">
          <cell r="K1506" t="str">
            <v>8AC 355 394-201</v>
          </cell>
          <cell r="L1506" t="str">
            <v>8AC355394201</v>
          </cell>
          <cell r="O1506">
            <v>49.39</v>
          </cell>
          <cell r="P1506">
            <v>1</v>
          </cell>
          <cell r="Q1506" t="str">
            <v>EUR</v>
          </cell>
          <cell r="R1506" t="str">
            <v>ST</v>
          </cell>
          <cell r="S1506" t="str">
            <v>31-04-2018</v>
          </cell>
          <cell r="T1506" t="str">
            <v>DK</v>
          </cell>
          <cell r="U1506"/>
          <cell r="V1506"/>
          <cell r="W1506"/>
          <cell r="X1506">
            <v>30</v>
          </cell>
          <cell r="Y1506" t="str">
            <v>EUR</v>
          </cell>
          <cell r="Z1506">
            <v>1</v>
          </cell>
          <cell r="AA1506"/>
          <cell r="AB1506"/>
          <cell r="AC1506"/>
          <cell r="AD1506"/>
          <cell r="AE1506"/>
          <cell r="AF1506"/>
          <cell r="AG1506"/>
          <cell r="AH1506">
            <v>163.80000000000001</v>
          </cell>
          <cell r="AI1506">
            <v>1</v>
          </cell>
          <cell r="AJ1506" t="str">
            <v>EUR</v>
          </cell>
          <cell r="AK1506" t="str">
            <v>ST</v>
          </cell>
          <cell r="AL1506" t="str">
            <v>31-04-2018</v>
          </cell>
          <cell r="AM1506"/>
          <cell r="AN1506"/>
          <cell r="AO1506"/>
          <cell r="AP1506"/>
          <cell r="AQ1506"/>
          <cell r="AR1506"/>
          <cell r="AS1506"/>
          <cell r="AT1506"/>
          <cell r="AU1506"/>
          <cell r="AV1506"/>
          <cell r="AW1506"/>
          <cell r="AX1506"/>
          <cell r="AY1506" t="str">
            <v>Remtang</v>
          </cell>
          <cell r="AZ1506" t="str">
            <v>Etriers de freins</v>
          </cell>
        </row>
        <row r="1507">
          <cell r="K1507" t="str">
            <v>8AC 355 394-211</v>
          </cell>
          <cell r="L1507" t="str">
            <v>8AC355394211</v>
          </cell>
          <cell r="O1507">
            <v>58.25</v>
          </cell>
          <cell r="P1507">
            <v>1</v>
          </cell>
          <cell r="Q1507" t="str">
            <v>EUR</v>
          </cell>
          <cell r="R1507" t="str">
            <v>ST</v>
          </cell>
          <cell r="S1507" t="str">
            <v>31-04-2018</v>
          </cell>
          <cell r="T1507" t="str">
            <v>PL</v>
          </cell>
          <cell r="U1507"/>
          <cell r="V1507"/>
          <cell r="W1507"/>
          <cell r="X1507">
            <v>30</v>
          </cell>
          <cell r="Y1507" t="str">
            <v>EUR</v>
          </cell>
          <cell r="Z1507">
            <v>1</v>
          </cell>
          <cell r="AA1507"/>
          <cell r="AB1507"/>
          <cell r="AC1507"/>
          <cell r="AD1507"/>
          <cell r="AE1507"/>
          <cell r="AF1507"/>
          <cell r="AG1507"/>
          <cell r="AH1507">
            <v>160</v>
          </cell>
          <cell r="AI1507">
            <v>1</v>
          </cell>
          <cell r="AJ1507" t="str">
            <v>EUR</v>
          </cell>
          <cell r="AK1507" t="str">
            <v>ST</v>
          </cell>
          <cell r="AL1507" t="str">
            <v>31-04-2018</v>
          </cell>
          <cell r="AM1507"/>
          <cell r="AN1507"/>
          <cell r="AO1507"/>
          <cell r="AP1507"/>
          <cell r="AQ1507"/>
          <cell r="AR1507"/>
          <cell r="AS1507"/>
          <cell r="AT1507"/>
          <cell r="AU1507"/>
          <cell r="AV1507"/>
          <cell r="AW1507"/>
          <cell r="AX1507"/>
          <cell r="AY1507" t="str">
            <v>Remtang</v>
          </cell>
          <cell r="AZ1507" t="str">
            <v>Etriers de freins</v>
          </cell>
        </row>
        <row r="1508">
          <cell r="K1508" t="str">
            <v>8AC 355 394-221</v>
          </cell>
          <cell r="L1508" t="str">
            <v>8AC355394221</v>
          </cell>
          <cell r="O1508">
            <v>58.25</v>
          </cell>
          <cell r="P1508">
            <v>1</v>
          </cell>
          <cell r="Q1508" t="str">
            <v>EUR</v>
          </cell>
          <cell r="R1508" t="str">
            <v>ST</v>
          </cell>
          <cell r="S1508" t="str">
            <v>31-04-2018</v>
          </cell>
          <cell r="T1508" t="str">
            <v>PL</v>
          </cell>
          <cell r="U1508"/>
          <cell r="V1508"/>
          <cell r="W1508"/>
          <cell r="X1508">
            <v>30</v>
          </cell>
          <cell r="Y1508" t="str">
            <v>EUR</v>
          </cell>
          <cell r="Z1508">
            <v>1</v>
          </cell>
          <cell r="AA1508"/>
          <cell r="AB1508"/>
          <cell r="AC1508"/>
          <cell r="AD1508"/>
          <cell r="AE1508"/>
          <cell r="AF1508"/>
          <cell r="AG1508"/>
          <cell r="AH1508">
            <v>160</v>
          </cell>
          <cell r="AI1508">
            <v>1</v>
          </cell>
          <cell r="AJ1508" t="str">
            <v>EUR</v>
          </cell>
          <cell r="AK1508" t="str">
            <v>ST</v>
          </cell>
          <cell r="AL1508" t="str">
            <v>31-04-2018</v>
          </cell>
          <cell r="AM1508"/>
          <cell r="AN1508"/>
          <cell r="AO1508"/>
          <cell r="AP1508"/>
          <cell r="AQ1508"/>
          <cell r="AR1508"/>
          <cell r="AS1508"/>
          <cell r="AT1508"/>
          <cell r="AU1508"/>
          <cell r="AV1508"/>
          <cell r="AW1508"/>
          <cell r="AX1508"/>
          <cell r="AY1508" t="str">
            <v>Remtang</v>
          </cell>
          <cell r="AZ1508" t="str">
            <v>Etriers de freins</v>
          </cell>
        </row>
        <row r="1509">
          <cell r="K1509" t="str">
            <v>8AC 355 394-231</v>
          </cell>
          <cell r="L1509" t="str">
            <v>8AC355394231</v>
          </cell>
          <cell r="O1509">
            <v>79.73</v>
          </cell>
          <cell r="P1509">
            <v>1</v>
          </cell>
          <cell r="Q1509" t="str">
            <v>EUR</v>
          </cell>
          <cell r="R1509" t="str">
            <v>ST</v>
          </cell>
          <cell r="S1509" t="str">
            <v>31-04-2018</v>
          </cell>
          <cell r="T1509" t="str">
            <v>PL</v>
          </cell>
          <cell r="U1509"/>
          <cell r="V1509"/>
          <cell r="W1509"/>
          <cell r="X1509">
            <v>30</v>
          </cell>
          <cell r="Y1509" t="str">
            <v>EUR</v>
          </cell>
          <cell r="Z1509">
            <v>1</v>
          </cell>
          <cell r="AA1509"/>
          <cell r="AB1509"/>
          <cell r="AC1509"/>
          <cell r="AD1509"/>
          <cell r="AE1509"/>
          <cell r="AF1509"/>
          <cell r="AG1509"/>
          <cell r="AH1509">
            <v>219</v>
          </cell>
          <cell r="AI1509">
            <v>1</v>
          </cell>
          <cell r="AJ1509" t="str">
            <v>EUR</v>
          </cell>
          <cell r="AK1509" t="str">
            <v>ST</v>
          </cell>
          <cell r="AL1509" t="str">
            <v>31-04-2018</v>
          </cell>
          <cell r="AM1509"/>
          <cell r="AN1509"/>
          <cell r="AO1509"/>
          <cell r="AP1509"/>
          <cell r="AQ1509"/>
          <cell r="AR1509"/>
          <cell r="AS1509"/>
          <cell r="AT1509"/>
          <cell r="AU1509"/>
          <cell r="AV1509"/>
          <cell r="AW1509"/>
          <cell r="AX1509"/>
          <cell r="AY1509" t="str">
            <v>Remtang</v>
          </cell>
          <cell r="AZ1509" t="str">
            <v>Etriers de freins</v>
          </cell>
        </row>
        <row r="1510">
          <cell r="K1510" t="str">
            <v>8AC 355 394-241</v>
          </cell>
          <cell r="L1510" t="str">
            <v>8AC355394241</v>
          </cell>
          <cell r="O1510">
            <v>79.73</v>
          </cell>
          <cell r="P1510">
            <v>1</v>
          </cell>
          <cell r="Q1510" t="str">
            <v>EUR</v>
          </cell>
          <cell r="R1510" t="str">
            <v>ST</v>
          </cell>
          <cell r="S1510" t="str">
            <v>31-04-2018</v>
          </cell>
          <cell r="T1510" t="str">
            <v>PL</v>
          </cell>
          <cell r="U1510"/>
          <cell r="V1510"/>
          <cell r="W1510"/>
          <cell r="X1510">
            <v>30</v>
          </cell>
          <cell r="Y1510" t="str">
            <v>EUR</v>
          </cell>
          <cell r="Z1510">
            <v>1</v>
          </cell>
          <cell r="AA1510"/>
          <cell r="AB1510"/>
          <cell r="AC1510"/>
          <cell r="AD1510"/>
          <cell r="AE1510"/>
          <cell r="AF1510"/>
          <cell r="AG1510"/>
          <cell r="AH1510">
            <v>219</v>
          </cell>
          <cell r="AI1510">
            <v>1</v>
          </cell>
          <cell r="AJ1510" t="str">
            <v>EUR</v>
          </cell>
          <cell r="AK1510" t="str">
            <v>ST</v>
          </cell>
          <cell r="AL1510" t="str">
            <v>31-04-2018</v>
          </cell>
          <cell r="AM1510"/>
          <cell r="AN1510"/>
          <cell r="AO1510"/>
          <cell r="AP1510"/>
          <cell r="AQ1510"/>
          <cell r="AR1510"/>
          <cell r="AS1510"/>
          <cell r="AT1510"/>
          <cell r="AU1510"/>
          <cell r="AV1510"/>
          <cell r="AW1510"/>
          <cell r="AX1510"/>
          <cell r="AY1510" t="str">
            <v>Remtang</v>
          </cell>
          <cell r="AZ1510" t="str">
            <v>Etriers de freins</v>
          </cell>
        </row>
        <row r="1511">
          <cell r="K1511" t="str">
            <v>8AC 355 394-251</v>
          </cell>
          <cell r="L1511" t="str">
            <v>8AC355394251</v>
          </cell>
          <cell r="O1511">
            <v>35.76</v>
          </cell>
          <cell r="P1511">
            <v>1</v>
          </cell>
          <cell r="Q1511" t="str">
            <v>EUR</v>
          </cell>
          <cell r="R1511" t="str">
            <v>ST</v>
          </cell>
          <cell r="S1511" t="str">
            <v>31-04-2018</v>
          </cell>
          <cell r="T1511" t="str">
            <v>DK</v>
          </cell>
          <cell r="U1511"/>
          <cell r="V1511"/>
          <cell r="W1511"/>
          <cell r="X1511">
            <v>30</v>
          </cell>
          <cell r="Y1511" t="str">
            <v>EUR</v>
          </cell>
          <cell r="Z1511">
            <v>1</v>
          </cell>
          <cell r="AA1511"/>
          <cell r="AB1511"/>
          <cell r="AC1511"/>
          <cell r="AD1511"/>
          <cell r="AE1511"/>
          <cell r="AF1511"/>
          <cell r="AG1511"/>
          <cell r="AH1511">
            <v>118.6</v>
          </cell>
          <cell r="AI1511">
            <v>1</v>
          </cell>
          <cell r="AJ1511" t="str">
            <v>EUR</v>
          </cell>
          <cell r="AK1511" t="str">
            <v>ST</v>
          </cell>
          <cell r="AL1511" t="str">
            <v>31-04-2018</v>
          </cell>
          <cell r="AM1511"/>
          <cell r="AN1511"/>
          <cell r="AO1511"/>
          <cell r="AP1511"/>
          <cell r="AQ1511"/>
          <cell r="AR1511"/>
          <cell r="AS1511"/>
          <cell r="AT1511"/>
          <cell r="AU1511"/>
          <cell r="AV1511"/>
          <cell r="AW1511"/>
          <cell r="AX1511"/>
          <cell r="AY1511" t="str">
            <v>Remtang</v>
          </cell>
          <cell r="AZ1511" t="str">
            <v>Etriers de freins</v>
          </cell>
        </row>
        <row r="1512">
          <cell r="K1512" t="str">
            <v>8AC 355 394-261</v>
          </cell>
          <cell r="L1512" t="str">
            <v>8AC355394261</v>
          </cell>
          <cell r="O1512">
            <v>35.76</v>
          </cell>
          <cell r="P1512">
            <v>1</v>
          </cell>
          <cell r="Q1512" t="str">
            <v>EUR</v>
          </cell>
          <cell r="R1512" t="str">
            <v>ST</v>
          </cell>
          <cell r="S1512" t="str">
            <v>31-04-2018</v>
          </cell>
          <cell r="T1512" t="str">
            <v>DK</v>
          </cell>
          <cell r="U1512"/>
          <cell r="V1512"/>
          <cell r="W1512"/>
          <cell r="X1512">
            <v>30</v>
          </cell>
          <cell r="Y1512" t="str">
            <v>EUR</v>
          </cell>
          <cell r="Z1512">
            <v>1</v>
          </cell>
          <cell r="AA1512"/>
          <cell r="AB1512"/>
          <cell r="AC1512"/>
          <cell r="AD1512"/>
          <cell r="AE1512"/>
          <cell r="AF1512"/>
          <cell r="AG1512"/>
          <cell r="AH1512">
            <v>118.6</v>
          </cell>
          <cell r="AI1512">
            <v>1</v>
          </cell>
          <cell r="AJ1512" t="str">
            <v>EUR</v>
          </cell>
          <cell r="AK1512" t="str">
            <v>ST</v>
          </cell>
          <cell r="AL1512" t="str">
            <v>31-04-2018</v>
          </cell>
          <cell r="AM1512"/>
          <cell r="AN1512"/>
          <cell r="AO1512"/>
          <cell r="AP1512"/>
          <cell r="AQ1512"/>
          <cell r="AR1512"/>
          <cell r="AS1512"/>
          <cell r="AT1512"/>
          <cell r="AU1512"/>
          <cell r="AV1512"/>
          <cell r="AW1512"/>
          <cell r="AX1512"/>
          <cell r="AY1512" t="str">
            <v>Remtang</v>
          </cell>
          <cell r="AZ1512" t="str">
            <v>Etriers de freins</v>
          </cell>
        </row>
        <row r="1513">
          <cell r="K1513" t="str">
            <v>8AC 355 394-271</v>
          </cell>
          <cell r="L1513" t="str">
            <v>8AC355394271</v>
          </cell>
          <cell r="O1513">
            <v>43.8</v>
          </cell>
          <cell r="P1513">
            <v>1</v>
          </cell>
          <cell r="Q1513" t="str">
            <v>EUR</v>
          </cell>
          <cell r="R1513" t="str">
            <v>ST</v>
          </cell>
          <cell r="S1513" t="str">
            <v>31-04-2018</v>
          </cell>
          <cell r="T1513" t="str">
            <v>DK</v>
          </cell>
          <cell r="U1513"/>
          <cell r="V1513"/>
          <cell r="W1513"/>
          <cell r="X1513">
            <v>30</v>
          </cell>
          <cell r="Y1513" t="str">
            <v>EUR</v>
          </cell>
          <cell r="Z1513">
            <v>1</v>
          </cell>
          <cell r="AA1513"/>
          <cell r="AB1513"/>
          <cell r="AC1513"/>
          <cell r="AD1513"/>
          <cell r="AE1513"/>
          <cell r="AF1513"/>
          <cell r="AG1513"/>
          <cell r="AH1513">
            <v>120.3</v>
          </cell>
          <cell r="AI1513">
            <v>1</v>
          </cell>
          <cell r="AJ1513" t="str">
            <v>EUR</v>
          </cell>
          <cell r="AK1513" t="str">
            <v>ST</v>
          </cell>
          <cell r="AL1513" t="str">
            <v>31-04-2018</v>
          </cell>
          <cell r="AM1513"/>
          <cell r="AN1513"/>
          <cell r="AO1513"/>
          <cell r="AP1513"/>
          <cell r="AQ1513"/>
          <cell r="AR1513"/>
          <cell r="AS1513"/>
          <cell r="AT1513"/>
          <cell r="AU1513"/>
          <cell r="AV1513"/>
          <cell r="AW1513"/>
          <cell r="AX1513"/>
          <cell r="AY1513" t="str">
            <v>Remtang</v>
          </cell>
          <cell r="AZ1513" t="str">
            <v>Etriers de freins</v>
          </cell>
        </row>
        <row r="1514">
          <cell r="K1514" t="str">
            <v>8AC 355 394-281</v>
          </cell>
          <cell r="L1514" t="str">
            <v>8AC355394281</v>
          </cell>
          <cell r="O1514">
            <v>43.8</v>
          </cell>
          <cell r="P1514">
            <v>1</v>
          </cell>
          <cell r="Q1514" t="str">
            <v>EUR</v>
          </cell>
          <cell r="R1514" t="str">
            <v>ST</v>
          </cell>
          <cell r="S1514" t="str">
            <v>31-04-2018</v>
          </cell>
          <cell r="T1514" t="str">
            <v>DK</v>
          </cell>
          <cell r="U1514"/>
          <cell r="V1514"/>
          <cell r="W1514"/>
          <cell r="X1514">
            <v>30</v>
          </cell>
          <cell r="Y1514" t="str">
            <v>EUR</v>
          </cell>
          <cell r="Z1514">
            <v>1</v>
          </cell>
          <cell r="AA1514"/>
          <cell r="AB1514"/>
          <cell r="AC1514"/>
          <cell r="AD1514"/>
          <cell r="AE1514"/>
          <cell r="AF1514"/>
          <cell r="AG1514"/>
          <cell r="AH1514">
            <v>120.3</v>
          </cell>
          <cell r="AI1514">
            <v>1</v>
          </cell>
          <cell r="AJ1514" t="str">
            <v>EUR</v>
          </cell>
          <cell r="AK1514" t="str">
            <v>ST</v>
          </cell>
          <cell r="AL1514" t="str">
            <v>31-04-2018</v>
          </cell>
          <cell r="AM1514"/>
          <cell r="AN1514"/>
          <cell r="AO1514"/>
          <cell r="AP1514"/>
          <cell r="AQ1514"/>
          <cell r="AR1514"/>
          <cell r="AS1514"/>
          <cell r="AT1514"/>
          <cell r="AU1514"/>
          <cell r="AV1514"/>
          <cell r="AW1514"/>
          <cell r="AX1514"/>
          <cell r="AY1514" t="str">
            <v>Remtang</v>
          </cell>
          <cell r="AZ1514" t="str">
            <v>Etriers de freins</v>
          </cell>
        </row>
        <row r="1515">
          <cell r="K1515" t="str">
            <v>8AC 355 394-291</v>
          </cell>
          <cell r="L1515" t="str">
            <v>8AC355394291</v>
          </cell>
          <cell r="O1515">
            <v>50.42</v>
          </cell>
          <cell r="P1515">
            <v>1</v>
          </cell>
          <cell r="Q1515" t="str">
            <v>EUR</v>
          </cell>
          <cell r="R1515" t="str">
            <v>ST</v>
          </cell>
          <cell r="S1515" t="str">
            <v>31-04-2018</v>
          </cell>
          <cell r="T1515" t="str">
            <v>DK</v>
          </cell>
          <cell r="U1515"/>
          <cell r="V1515"/>
          <cell r="W1515"/>
          <cell r="X1515">
            <v>30</v>
          </cell>
          <cell r="Y1515" t="str">
            <v>EUR</v>
          </cell>
          <cell r="Z1515">
            <v>1</v>
          </cell>
          <cell r="AA1515"/>
          <cell r="AB1515"/>
          <cell r="AC1515"/>
          <cell r="AD1515"/>
          <cell r="AE1515"/>
          <cell r="AF1515"/>
          <cell r="AG1515"/>
          <cell r="AH1515">
            <v>138.5</v>
          </cell>
          <cell r="AI1515">
            <v>1</v>
          </cell>
          <cell r="AJ1515" t="str">
            <v>EUR</v>
          </cell>
          <cell r="AK1515" t="str">
            <v>ST</v>
          </cell>
          <cell r="AL1515" t="str">
            <v>31-04-2018</v>
          </cell>
          <cell r="AM1515"/>
          <cell r="AN1515"/>
          <cell r="AO1515"/>
          <cell r="AP1515"/>
          <cell r="AQ1515"/>
          <cell r="AR1515"/>
          <cell r="AS1515"/>
          <cell r="AT1515"/>
          <cell r="AU1515"/>
          <cell r="AV1515"/>
          <cell r="AW1515"/>
          <cell r="AX1515"/>
          <cell r="AY1515" t="str">
            <v>Remtang</v>
          </cell>
          <cell r="AZ1515" t="str">
            <v>Etriers de freins</v>
          </cell>
        </row>
        <row r="1516">
          <cell r="K1516" t="str">
            <v>8AC 355 394-301</v>
          </cell>
          <cell r="L1516" t="str">
            <v>8AC355394301</v>
          </cell>
          <cell r="O1516">
            <v>50.42</v>
          </cell>
          <cell r="P1516">
            <v>1</v>
          </cell>
          <cell r="Q1516" t="str">
            <v>EUR</v>
          </cell>
          <cell r="R1516" t="str">
            <v>ST</v>
          </cell>
          <cell r="S1516" t="str">
            <v>31-04-2018</v>
          </cell>
          <cell r="T1516" t="str">
            <v>DK</v>
          </cell>
          <cell r="U1516"/>
          <cell r="V1516"/>
          <cell r="W1516"/>
          <cell r="X1516">
            <v>30</v>
          </cell>
          <cell r="Y1516" t="str">
            <v>EUR</v>
          </cell>
          <cell r="Z1516">
            <v>1</v>
          </cell>
          <cell r="AA1516"/>
          <cell r="AB1516"/>
          <cell r="AC1516"/>
          <cell r="AD1516"/>
          <cell r="AE1516"/>
          <cell r="AF1516"/>
          <cell r="AG1516"/>
          <cell r="AH1516">
            <v>138.5</v>
          </cell>
          <cell r="AI1516">
            <v>1</v>
          </cell>
          <cell r="AJ1516" t="str">
            <v>EUR</v>
          </cell>
          <cell r="AK1516" t="str">
            <v>ST</v>
          </cell>
          <cell r="AL1516" t="str">
            <v>31-04-2018</v>
          </cell>
          <cell r="AM1516"/>
          <cell r="AN1516"/>
          <cell r="AO1516"/>
          <cell r="AP1516"/>
          <cell r="AQ1516"/>
          <cell r="AR1516"/>
          <cell r="AS1516"/>
          <cell r="AT1516"/>
          <cell r="AU1516"/>
          <cell r="AV1516"/>
          <cell r="AW1516"/>
          <cell r="AX1516"/>
          <cell r="AY1516" t="str">
            <v>Remtang</v>
          </cell>
          <cell r="AZ1516" t="str">
            <v>Etriers de freins</v>
          </cell>
        </row>
        <row r="1517">
          <cell r="K1517" t="str">
            <v>8AC 355 394-311</v>
          </cell>
          <cell r="L1517" t="str">
            <v>8AC355394311</v>
          </cell>
          <cell r="O1517">
            <v>35.58</v>
          </cell>
          <cell r="P1517">
            <v>1</v>
          </cell>
          <cell r="Q1517" t="str">
            <v>EUR</v>
          </cell>
          <cell r="R1517" t="str">
            <v>ST</v>
          </cell>
          <cell r="S1517" t="str">
            <v>31-04-2018</v>
          </cell>
          <cell r="T1517" t="str">
            <v>DK</v>
          </cell>
          <cell r="U1517"/>
          <cell r="V1517"/>
          <cell r="W1517"/>
          <cell r="X1517">
            <v>30</v>
          </cell>
          <cell r="Y1517" t="str">
            <v>EUR</v>
          </cell>
          <cell r="Z1517">
            <v>1</v>
          </cell>
          <cell r="AA1517"/>
          <cell r="AB1517"/>
          <cell r="AC1517"/>
          <cell r="AD1517"/>
          <cell r="AE1517"/>
          <cell r="AF1517"/>
          <cell r="AG1517"/>
          <cell r="AH1517">
            <v>118</v>
          </cell>
          <cell r="AI1517">
            <v>1</v>
          </cell>
          <cell r="AJ1517" t="str">
            <v>EUR</v>
          </cell>
          <cell r="AK1517" t="str">
            <v>ST</v>
          </cell>
          <cell r="AL1517" t="str">
            <v>31-04-2018</v>
          </cell>
          <cell r="AM1517"/>
          <cell r="AN1517"/>
          <cell r="AO1517"/>
          <cell r="AP1517"/>
          <cell r="AQ1517"/>
          <cell r="AR1517"/>
          <cell r="AS1517"/>
          <cell r="AT1517"/>
          <cell r="AU1517"/>
          <cell r="AV1517"/>
          <cell r="AW1517"/>
          <cell r="AX1517"/>
          <cell r="AY1517" t="str">
            <v>Remtang</v>
          </cell>
          <cell r="AZ1517" t="str">
            <v>Etriers de freins</v>
          </cell>
        </row>
        <row r="1518">
          <cell r="K1518" t="str">
            <v>8AC 355 394-321</v>
          </cell>
          <cell r="L1518" t="str">
            <v>8AC355394321</v>
          </cell>
          <cell r="O1518">
            <v>35.58</v>
          </cell>
          <cell r="P1518">
            <v>1</v>
          </cell>
          <cell r="Q1518" t="str">
            <v>EUR</v>
          </cell>
          <cell r="R1518" t="str">
            <v>ST</v>
          </cell>
          <cell r="S1518" t="str">
            <v>31-04-2018</v>
          </cell>
          <cell r="T1518" t="str">
            <v>DK</v>
          </cell>
          <cell r="U1518"/>
          <cell r="V1518"/>
          <cell r="W1518"/>
          <cell r="X1518">
            <v>30</v>
          </cell>
          <cell r="Y1518" t="str">
            <v>EUR</v>
          </cell>
          <cell r="Z1518">
            <v>1</v>
          </cell>
          <cell r="AA1518"/>
          <cell r="AB1518"/>
          <cell r="AC1518"/>
          <cell r="AD1518"/>
          <cell r="AE1518"/>
          <cell r="AF1518"/>
          <cell r="AG1518"/>
          <cell r="AH1518">
            <v>118</v>
          </cell>
          <cell r="AI1518">
            <v>1</v>
          </cell>
          <cell r="AJ1518" t="str">
            <v>EUR</v>
          </cell>
          <cell r="AK1518" t="str">
            <v>ST</v>
          </cell>
          <cell r="AL1518" t="str">
            <v>31-04-2018</v>
          </cell>
          <cell r="AM1518"/>
          <cell r="AN1518"/>
          <cell r="AO1518"/>
          <cell r="AP1518"/>
          <cell r="AQ1518"/>
          <cell r="AR1518"/>
          <cell r="AS1518"/>
          <cell r="AT1518"/>
          <cell r="AU1518"/>
          <cell r="AV1518"/>
          <cell r="AW1518"/>
          <cell r="AX1518"/>
          <cell r="AY1518" t="str">
            <v>Remtang</v>
          </cell>
          <cell r="AZ1518" t="str">
            <v>Etriers de freins</v>
          </cell>
        </row>
        <row r="1519">
          <cell r="K1519" t="str">
            <v>8AC 355 394-331</v>
          </cell>
          <cell r="L1519" t="str">
            <v>8AC355394331</v>
          </cell>
          <cell r="O1519">
            <v>45.51</v>
          </cell>
          <cell r="P1519">
            <v>1</v>
          </cell>
          <cell r="Q1519" t="str">
            <v>EUR</v>
          </cell>
          <cell r="R1519" t="str">
            <v>ST</v>
          </cell>
          <cell r="S1519" t="str">
            <v>31-04-2018</v>
          </cell>
          <cell r="T1519" t="str">
            <v>DK</v>
          </cell>
          <cell r="U1519"/>
          <cell r="V1519"/>
          <cell r="W1519"/>
          <cell r="X1519">
            <v>30</v>
          </cell>
          <cell r="Y1519" t="str">
            <v>EUR</v>
          </cell>
          <cell r="Z1519">
            <v>1</v>
          </cell>
          <cell r="AA1519"/>
          <cell r="AB1519"/>
          <cell r="AC1519"/>
          <cell r="AD1519"/>
          <cell r="AE1519"/>
          <cell r="AF1519"/>
          <cell r="AG1519"/>
          <cell r="AH1519">
            <v>125</v>
          </cell>
          <cell r="AI1519">
            <v>1</v>
          </cell>
          <cell r="AJ1519" t="str">
            <v>EUR</v>
          </cell>
          <cell r="AK1519" t="str">
            <v>ST</v>
          </cell>
          <cell r="AL1519" t="str">
            <v>31-04-2018</v>
          </cell>
          <cell r="AM1519"/>
          <cell r="AN1519"/>
          <cell r="AO1519"/>
          <cell r="AP1519"/>
          <cell r="AQ1519"/>
          <cell r="AR1519"/>
          <cell r="AS1519"/>
          <cell r="AT1519"/>
          <cell r="AU1519"/>
          <cell r="AV1519"/>
          <cell r="AW1519"/>
          <cell r="AX1519"/>
          <cell r="AY1519" t="str">
            <v>Remtang</v>
          </cell>
          <cell r="AZ1519" t="str">
            <v>Etriers de freins</v>
          </cell>
        </row>
        <row r="1520">
          <cell r="K1520" t="str">
            <v>8AC 355 394-341</v>
          </cell>
          <cell r="L1520" t="str">
            <v>8AC355394341</v>
          </cell>
          <cell r="O1520">
            <v>45.51</v>
          </cell>
          <cell r="P1520">
            <v>1</v>
          </cell>
          <cell r="Q1520" t="str">
            <v>EUR</v>
          </cell>
          <cell r="R1520" t="str">
            <v>ST</v>
          </cell>
          <cell r="S1520" t="str">
            <v>31-04-2018</v>
          </cell>
          <cell r="T1520" t="str">
            <v>DK</v>
          </cell>
          <cell r="U1520"/>
          <cell r="V1520"/>
          <cell r="W1520"/>
          <cell r="X1520">
            <v>30</v>
          </cell>
          <cell r="Y1520" t="str">
            <v>EUR</v>
          </cell>
          <cell r="Z1520">
            <v>1</v>
          </cell>
          <cell r="AA1520"/>
          <cell r="AB1520"/>
          <cell r="AC1520"/>
          <cell r="AD1520"/>
          <cell r="AE1520"/>
          <cell r="AF1520"/>
          <cell r="AG1520"/>
          <cell r="AH1520">
            <v>125</v>
          </cell>
          <cell r="AI1520">
            <v>1</v>
          </cell>
          <cell r="AJ1520" t="str">
            <v>EUR</v>
          </cell>
          <cell r="AK1520" t="str">
            <v>ST</v>
          </cell>
          <cell r="AL1520" t="str">
            <v>31-04-2018</v>
          </cell>
          <cell r="AM1520"/>
          <cell r="AN1520"/>
          <cell r="AO1520"/>
          <cell r="AP1520"/>
          <cell r="AQ1520"/>
          <cell r="AR1520"/>
          <cell r="AS1520"/>
          <cell r="AT1520"/>
          <cell r="AU1520"/>
          <cell r="AV1520"/>
          <cell r="AW1520"/>
          <cell r="AX1520"/>
          <cell r="AY1520" t="str">
            <v>Remtang</v>
          </cell>
          <cell r="AZ1520" t="str">
            <v>Etriers de freins</v>
          </cell>
        </row>
        <row r="1521">
          <cell r="K1521" t="str">
            <v>8AC 355 394-351</v>
          </cell>
          <cell r="L1521" t="str">
            <v>8AC355394351</v>
          </cell>
          <cell r="O1521">
            <v>79.73</v>
          </cell>
          <cell r="P1521">
            <v>1</v>
          </cell>
          <cell r="Q1521" t="str">
            <v>EUR</v>
          </cell>
          <cell r="R1521" t="str">
            <v>ST</v>
          </cell>
          <cell r="S1521" t="str">
            <v>31-04-2018</v>
          </cell>
          <cell r="T1521" t="str">
            <v>PL</v>
          </cell>
          <cell r="U1521"/>
          <cell r="V1521"/>
          <cell r="W1521"/>
          <cell r="X1521">
            <v>30</v>
          </cell>
          <cell r="Y1521" t="str">
            <v>EUR</v>
          </cell>
          <cell r="Z1521">
            <v>1</v>
          </cell>
          <cell r="AA1521"/>
          <cell r="AB1521"/>
          <cell r="AC1521"/>
          <cell r="AD1521"/>
          <cell r="AE1521"/>
          <cell r="AF1521"/>
          <cell r="AG1521"/>
          <cell r="AH1521">
            <v>219</v>
          </cell>
          <cell r="AI1521">
            <v>1</v>
          </cell>
          <cell r="AJ1521" t="str">
            <v>EUR</v>
          </cell>
          <cell r="AK1521" t="str">
            <v>ST</v>
          </cell>
          <cell r="AL1521" t="str">
            <v>31-04-2018</v>
          </cell>
          <cell r="AM1521"/>
          <cell r="AN1521"/>
          <cell r="AO1521"/>
          <cell r="AP1521"/>
          <cell r="AQ1521"/>
          <cell r="AR1521"/>
          <cell r="AS1521"/>
          <cell r="AT1521"/>
          <cell r="AU1521"/>
          <cell r="AV1521"/>
          <cell r="AW1521"/>
          <cell r="AX1521"/>
          <cell r="AY1521" t="str">
            <v>Remtang</v>
          </cell>
          <cell r="AZ1521" t="str">
            <v>Etriers de freins</v>
          </cell>
        </row>
        <row r="1522">
          <cell r="K1522" t="str">
            <v>8AC 355 394-361</v>
          </cell>
          <cell r="L1522" t="str">
            <v>8AC355394361</v>
          </cell>
          <cell r="O1522">
            <v>79.73</v>
          </cell>
          <cell r="P1522">
            <v>1</v>
          </cell>
          <cell r="Q1522" t="str">
            <v>EUR</v>
          </cell>
          <cell r="R1522" t="str">
            <v>ST</v>
          </cell>
          <cell r="S1522" t="str">
            <v>31-04-2018</v>
          </cell>
          <cell r="T1522" t="str">
            <v>PL</v>
          </cell>
          <cell r="U1522"/>
          <cell r="V1522"/>
          <cell r="W1522"/>
          <cell r="X1522">
            <v>30</v>
          </cell>
          <cell r="Y1522" t="str">
            <v>EUR</v>
          </cell>
          <cell r="Z1522">
            <v>1</v>
          </cell>
          <cell r="AA1522"/>
          <cell r="AB1522"/>
          <cell r="AC1522"/>
          <cell r="AD1522"/>
          <cell r="AE1522"/>
          <cell r="AF1522"/>
          <cell r="AG1522"/>
          <cell r="AH1522">
            <v>219</v>
          </cell>
          <cell r="AI1522">
            <v>1</v>
          </cell>
          <cell r="AJ1522" t="str">
            <v>EUR</v>
          </cell>
          <cell r="AK1522" t="str">
            <v>ST</v>
          </cell>
          <cell r="AL1522" t="str">
            <v>31-04-2018</v>
          </cell>
          <cell r="AM1522"/>
          <cell r="AN1522"/>
          <cell r="AO1522"/>
          <cell r="AP1522"/>
          <cell r="AQ1522"/>
          <cell r="AR1522"/>
          <cell r="AS1522"/>
          <cell r="AT1522"/>
          <cell r="AU1522"/>
          <cell r="AV1522"/>
          <cell r="AW1522"/>
          <cell r="AX1522"/>
          <cell r="AY1522" t="str">
            <v>Remtang</v>
          </cell>
          <cell r="AZ1522" t="str">
            <v>Etriers de freins</v>
          </cell>
        </row>
        <row r="1523">
          <cell r="K1523" t="str">
            <v>8AC 355 394-411</v>
          </cell>
          <cell r="L1523" t="str">
            <v>8AC355394411</v>
          </cell>
          <cell r="O1523">
            <v>78.489999999999995</v>
          </cell>
          <cell r="P1523">
            <v>1</v>
          </cell>
          <cell r="Q1523" t="str">
            <v>EUR</v>
          </cell>
          <cell r="R1523" t="str">
            <v>ST</v>
          </cell>
          <cell r="S1523" t="str">
            <v>31-04-2018</v>
          </cell>
          <cell r="T1523" t="str">
            <v>PL</v>
          </cell>
          <cell r="U1523"/>
          <cell r="V1523"/>
          <cell r="W1523"/>
          <cell r="X1523">
            <v>30</v>
          </cell>
          <cell r="Y1523" t="str">
            <v>EUR</v>
          </cell>
          <cell r="Z1523">
            <v>1</v>
          </cell>
          <cell r="AA1523"/>
          <cell r="AB1523"/>
          <cell r="AC1523"/>
          <cell r="AD1523"/>
          <cell r="AE1523"/>
          <cell r="AF1523"/>
          <cell r="AG1523"/>
          <cell r="AH1523">
            <v>215.6</v>
          </cell>
          <cell r="AI1523">
            <v>1</v>
          </cell>
          <cell r="AJ1523" t="str">
            <v>EUR</v>
          </cell>
          <cell r="AK1523" t="str">
            <v>ST</v>
          </cell>
          <cell r="AL1523" t="str">
            <v>31-04-2018</v>
          </cell>
          <cell r="AM1523"/>
          <cell r="AN1523"/>
          <cell r="AO1523"/>
          <cell r="AP1523"/>
          <cell r="AQ1523"/>
          <cell r="AR1523"/>
          <cell r="AS1523"/>
          <cell r="AT1523"/>
          <cell r="AU1523"/>
          <cell r="AV1523"/>
          <cell r="AW1523"/>
          <cell r="AX1523"/>
          <cell r="AY1523" t="str">
            <v>Remtang</v>
          </cell>
          <cell r="AZ1523" t="str">
            <v>Etriers de freins</v>
          </cell>
        </row>
        <row r="1524">
          <cell r="K1524" t="str">
            <v>8AC 355 394-421</v>
          </cell>
          <cell r="L1524" t="str">
            <v>8AC355394421</v>
          </cell>
          <cell r="O1524">
            <v>78.489999999999995</v>
          </cell>
          <cell r="P1524">
            <v>1</v>
          </cell>
          <cell r="Q1524" t="str">
            <v>EUR</v>
          </cell>
          <cell r="R1524" t="str">
            <v>ST</v>
          </cell>
          <cell r="S1524" t="str">
            <v>31-04-2018</v>
          </cell>
          <cell r="T1524" t="str">
            <v>PL</v>
          </cell>
          <cell r="U1524"/>
          <cell r="V1524"/>
          <cell r="W1524"/>
          <cell r="X1524">
            <v>30</v>
          </cell>
          <cell r="Y1524" t="str">
            <v>EUR</v>
          </cell>
          <cell r="Z1524">
            <v>1</v>
          </cell>
          <cell r="AA1524"/>
          <cell r="AB1524"/>
          <cell r="AC1524"/>
          <cell r="AD1524"/>
          <cell r="AE1524"/>
          <cell r="AF1524"/>
          <cell r="AG1524"/>
          <cell r="AH1524">
            <v>215.6</v>
          </cell>
          <cell r="AI1524">
            <v>1</v>
          </cell>
          <cell r="AJ1524" t="str">
            <v>EUR</v>
          </cell>
          <cell r="AK1524" t="str">
            <v>ST</v>
          </cell>
          <cell r="AL1524" t="str">
            <v>31-04-2018</v>
          </cell>
          <cell r="AM1524"/>
          <cell r="AN1524"/>
          <cell r="AO1524"/>
          <cell r="AP1524"/>
          <cell r="AQ1524"/>
          <cell r="AR1524"/>
          <cell r="AS1524"/>
          <cell r="AT1524"/>
          <cell r="AU1524"/>
          <cell r="AV1524"/>
          <cell r="AW1524"/>
          <cell r="AX1524"/>
          <cell r="AY1524" t="str">
            <v>Remtang</v>
          </cell>
          <cell r="AZ1524" t="str">
            <v>Etriers de freins</v>
          </cell>
        </row>
        <row r="1525">
          <cell r="K1525" t="str">
            <v>8AC 355 394-431</v>
          </cell>
          <cell r="L1525" t="str">
            <v>8AC355394431</v>
          </cell>
          <cell r="O1525">
            <v>50.95</v>
          </cell>
          <cell r="P1525">
            <v>1</v>
          </cell>
          <cell r="Q1525" t="str">
            <v>EUR</v>
          </cell>
          <cell r="R1525" t="str">
            <v>ST</v>
          </cell>
          <cell r="S1525" t="str">
            <v>31-04-2018</v>
          </cell>
          <cell r="T1525" t="str">
            <v>PL</v>
          </cell>
          <cell r="U1525"/>
          <cell r="V1525"/>
          <cell r="W1525"/>
          <cell r="X1525">
            <v>30</v>
          </cell>
          <cell r="Y1525" t="str">
            <v>EUR</v>
          </cell>
          <cell r="Z1525">
            <v>1</v>
          </cell>
          <cell r="AA1525"/>
          <cell r="AB1525"/>
          <cell r="AC1525"/>
          <cell r="AD1525"/>
          <cell r="AE1525"/>
          <cell r="AF1525"/>
          <cell r="AG1525"/>
          <cell r="AH1525">
            <v>169</v>
          </cell>
          <cell r="AI1525">
            <v>1</v>
          </cell>
          <cell r="AJ1525" t="str">
            <v>EUR</v>
          </cell>
          <cell r="AK1525" t="str">
            <v>ST</v>
          </cell>
          <cell r="AL1525" t="str">
            <v>31-04-2018</v>
          </cell>
          <cell r="AM1525"/>
          <cell r="AN1525"/>
          <cell r="AO1525"/>
          <cell r="AP1525"/>
          <cell r="AQ1525"/>
          <cell r="AR1525"/>
          <cell r="AS1525"/>
          <cell r="AT1525"/>
          <cell r="AU1525"/>
          <cell r="AV1525"/>
          <cell r="AW1525"/>
          <cell r="AX1525"/>
          <cell r="AY1525" t="str">
            <v>Remtang</v>
          </cell>
          <cell r="AZ1525" t="str">
            <v>Etriers de freins</v>
          </cell>
        </row>
        <row r="1526">
          <cell r="K1526" t="str">
            <v>8AC 355 394-441</v>
          </cell>
          <cell r="L1526" t="str">
            <v>8AC355394441</v>
          </cell>
          <cell r="O1526">
            <v>50.95</v>
          </cell>
          <cell r="P1526">
            <v>1</v>
          </cell>
          <cell r="Q1526" t="str">
            <v>EUR</v>
          </cell>
          <cell r="R1526" t="str">
            <v>ST</v>
          </cell>
          <cell r="S1526" t="str">
            <v>31-04-2018</v>
          </cell>
          <cell r="T1526" t="str">
            <v>PL</v>
          </cell>
          <cell r="U1526"/>
          <cell r="V1526"/>
          <cell r="W1526"/>
          <cell r="X1526">
            <v>30</v>
          </cell>
          <cell r="Y1526" t="str">
            <v>EUR</v>
          </cell>
          <cell r="Z1526">
            <v>1</v>
          </cell>
          <cell r="AA1526"/>
          <cell r="AB1526"/>
          <cell r="AC1526"/>
          <cell r="AD1526"/>
          <cell r="AE1526"/>
          <cell r="AF1526"/>
          <cell r="AG1526"/>
          <cell r="AH1526">
            <v>169</v>
          </cell>
          <cell r="AI1526">
            <v>1</v>
          </cell>
          <cell r="AJ1526" t="str">
            <v>EUR</v>
          </cell>
          <cell r="AK1526" t="str">
            <v>ST</v>
          </cell>
          <cell r="AL1526" t="str">
            <v>31-04-2018</v>
          </cell>
          <cell r="AM1526"/>
          <cell r="AN1526"/>
          <cell r="AO1526"/>
          <cell r="AP1526"/>
          <cell r="AQ1526"/>
          <cell r="AR1526"/>
          <cell r="AS1526"/>
          <cell r="AT1526"/>
          <cell r="AU1526"/>
          <cell r="AV1526"/>
          <cell r="AW1526"/>
          <cell r="AX1526"/>
          <cell r="AY1526" t="str">
            <v>Remtang</v>
          </cell>
          <cell r="AZ1526" t="str">
            <v>Etriers de freins</v>
          </cell>
        </row>
        <row r="1527">
          <cell r="K1527" t="str">
            <v>8AC 355 394-451</v>
          </cell>
          <cell r="L1527" t="str">
            <v>8AC355394451</v>
          </cell>
          <cell r="O1527">
            <v>45.14</v>
          </cell>
          <cell r="P1527">
            <v>1</v>
          </cell>
          <cell r="Q1527" t="str">
            <v>EUR</v>
          </cell>
          <cell r="R1527" t="str">
            <v>ST</v>
          </cell>
          <cell r="S1527" t="str">
            <v>31-04-2018</v>
          </cell>
          <cell r="T1527" t="str">
            <v>KR</v>
          </cell>
          <cell r="U1527"/>
          <cell r="V1527"/>
          <cell r="W1527"/>
          <cell r="X1527">
            <v>30</v>
          </cell>
          <cell r="Y1527" t="str">
            <v>EUR</v>
          </cell>
          <cell r="Z1527">
            <v>1</v>
          </cell>
          <cell r="AA1527"/>
          <cell r="AB1527"/>
          <cell r="AC1527"/>
          <cell r="AD1527"/>
          <cell r="AE1527"/>
          <cell r="AF1527"/>
          <cell r="AG1527"/>
          <cell r="AH1527">
            <v>124</v>
          </cell>
          <cell r="AI1527">
            <v>1</v>
          </cell>
          <cell r="AJ1527" t="str">
            <v>EUR</v>
          </cell>
          <cell r="AK1527" t="str">
            <v>ST</v>
          </cell>
          <cell r="AL1527" t="str">
            <v>31-04-2018</v>
          </cell>
          <cell r="AM1527"/>
          <cell r="AN1527"/>
          <cell r="AO1527"/>
          <cell r="AP1527"/>
          <cell r="AQ1527"/>
          <cell r="AR1527"/>
          <cell r="AS1527"/>
          <cell r="AT1527"/>
          <cell r="AU1527"/>
          <cell r="AV1527"/>
          <cell r="AW1527"/>
          <cell r="AX1527"/>
          <cell r="AY1527" t="str">
            <v>Remtang</v>
          </cell>
          <cell r="AZ1527" t="str">
            <v>Etriers de freins</v>
          </cell>
        </row>
        <row r="1528">
          <cell r="K1528" t="str">
            <v>8AC 355 394-461</v>
          </cell>
          <cell r="L1528" t="str">
            <v>8AC355394461</v>
          </cell>
          <cell r="O1528">
            <v>45.14</v>
          </cell>
          <cell r="P1528">
            <v>1</v>
          </cell>
          <cell r="Q1528" t="str">
            <v>EUR</v>
          </cell>
          <cell r="R1528" t="str">
            <v>ST</v>
          </cell>
          <cell r="S1528" t="str">
            <v>31-04-2018</v>
          </cell>
          <cell r="T1528" t="str">
            <v>KR</v>
          </cell>
          <cell r="U1528"/>
          <cell r="V1528"/>
          <cell r="W1528"/>
          <cell r="X1528">
            <v>30</v>
          </cell>
          <cell r="Y1528" t="str">
            <v>EUR</v>
          </cell>
          <cell r="Z1528">
            <v>1</v>
          </cell>
          <cell r="AA1528"/>
          <cell r="AB1528"/>
          <cell r="AC1528"/>
          <cell r="AD1528"/>
          <cell r="AE1528"/>
          <cell r="AF1528"/>
          <cell r="AG1528"/>
          <cell r="AH1528">
            <v>124</v>
          </cell>
          <cell r="AI1528">
            <v>1</v>
          </cell>
          <cell r="AJ1528" t="str">
            <v>EUR</v>
          </cell>
          <cell r="AK1528" t="str">
            <v>ST</v>
          </cell>
          <cell r="AL1528" t="str">
            <v>31-04-2018</v>
          </cell>
          <cell r="AM1528"/>
          <cell r="AN1528"/>
          <cell r="AO1528"/>
          <cell r="AP1528"/>
          <cell r="AQ1528"/>
          <cell r="AR1528"/>
          <cell r="AS1528"/>
          <cell r="AT1528"/>
          <cell r="AU1528"/>
          <cell r="AV1528"/>
          <cell r="AW1528"/>
          <cell r="AX1528"/>
          <cell r="AY1528" t="str">
            <v>Remtang</v>
          </cell>
          <cell r="AZ1528" t="str">
            <v>Etriers de freins</v>
          </cell>
        </row>
        <row r="1529">
          <cell r="K1529" t="str">
            <v>8AC 355 394-491</v>
          </cell>
          <cell r="L1529" t="str">
            <v>8AC355394491</v>
          </cell>
          <cell r="O1529">
            <v>67.61</v>
          </cell>
          <cell r="P1529">
            <v>1</v>
          </cell>
          <cell r="Q1529" t="str">
            <v>EUR</v>
          </cell>
          <cell r="R1529" t="str">
            <v>ST</v>
          </cell>
          <cell r="S1529" t="str">
            <v>31-04-2018</v>
          </cell>
          <cell r="T1529" t="str">
            <v>DK</v>
          </cell>
          <cell r="U1529"/>
          <cell r="V1529"/>
          <cell r="W1529"/>
          <cell r="X1529">
            <v>30</v>
          </cell>
          <cell r="Y1529" t="str">
            <v>EUR</v>
          </cell>
          <cell r="Z1529">
            <v>1</v>
          </cell>
          <cell r="AA1529"/>
          <cell r="AB1529"/>
          <cell r="AC1529"/>
          <cell r="AD1529"/>
          <cell r="AE1529"/>
          <cell r="AF1529"/>
          <cell r="AG1529"/>
          <cell r="AH1529">
            <v>185.7</v>
          </cell>
          <cell r="AI1529">
            <v>1</v>
          </cell>
          <cell r="AJ1529" t="str">
            <v>EUR</v>
          </cell>
          <cell r="AK1529" t="str">
            <v>ST</v>
          </cell>
          <cell r="AL1529" t="str">
            <v>31-04-2018</v>
          </cell>
          <cell r="AM1529"/>
          <cell r="AN1529"/>
          <cell r="AO1529"/>
          <cell r="AP1529"/>
          <cell r="AQ1529"/>
          <cell r="AR1529"/>
          <cell r="AS1529"/>
          <cell r="AT1529"/>
          <cell r="AU1529"/>
          <cell r="AV1529"/>
          <cell r="AW1529"/>
          <cell r="AX1529"/>
          <cell r="AY1529" t="str">
            <v>Remtang</v>
          </cell>
          <cell r="AZ1529" t="str">
            <v>Etriers de freins</v>
          </cell>
        </row>
        <row r="1530">
          <cell r="K1530" t="str">
            <v>8AC 355 394-501</v>
          </cell>
          <cell r="L1530" t="str">
            <v>8AC355394501</v>
          </cell>
          <cell r="O1530">
            <v>67.61</v>
          </cell>
          <cell r="P1530">
            <v>1</v>
          </cell>
          <cell r="Q1530" t="str">
            <v>EUR</v>
          </cell>
          <cell r="R1530" t="str">
            <v>ST</v>
          </cell>
          <cell r="S1530" t="str">
            <v>31-04-2018</v>
          </cell>
          <cell r="T1530" t="str">
            <v>DK</v>
          </cell>
          <cell r="U1530"/>
          <cell r="V1530"/>
          <cell r="W1530"/>
          <cell r="X1530">
            <v>30</v>
          </cell>
          <cell r="Y1530" t="str">
            <v>EUR</v>
          </cell>
          <cell r="Z1530">
            <v>1</v>
          </cell>
          <cell r="AA1530"/>
          <cell r="AB1530"/>
          <cell r="AC1530"/>
          <cell r="AD1530"/>
          <cell r="AE1530"/>
          <cell r="AF1530"/>
          <cell r="AG1530"/>
          <cell r="AH1530">
            <v>185.7</v>
          </cell>
          <cell r="AI1530">
            <v>1</v>
          </cell>
          <cell r="AJ1530" t="str">
            <v>EUR</v>
          </cell>
          <cell r="AK1530" t="str">
            <v>ST</v>
          </cell>
          <cell r="AL1530" t="str">
            <v>31-04-2018</v>
          </cell>
          <cell r="AM1530"/>
          <cell r="AN1530"/>
          <cell r="AO1530"/>
          <cell r="AP1530"/>
          <cell r="AQ1530"/>
          <cell r="AR1530"/>
          <cell r="AS1530"/>
          <cell r="AT1530"/>
          <cell r="AU1530"/>
          <cell r="AV1530"/>
          <cell r="AW1530"/>
          <cell r="AX1530"/>
          <cell r="AY1530" t="str">
            <v>Remtang</v>
          </cell>
          <cell r="AZ1530" t="str">
            <v>Etriers de freins</v>
          </cell>
        </row>
        <row r="1531">
          <cell r="K1531" t="str">
            <v>8AC 355 394-511</v>
          </cell>
          <cell r="L1531" t="str">
            <v>8AC355394511</v>
          </cell>
          <cell r="O1531">
            <v>56.98</v>
          </cell>
          <cell r="P1531">
            <v>1</v>
          </cell>
          <cell r="Q1531" t="str">
            <v>EUR</v>
          </cell>
          <cell r="R1531" t="str">
            <v>ST</v>
          </cell>
          <cell r="S1531" t="str">
            <v>31-04-2018</v>
          </cell>
          <cell r="T1531" t="str">
            <v>KR</v>
          </cell>
          <cell r="U1531"/>
          <cell r="V1531"/>
          <cell r="W1531"/>
          <cell r="X1531">
            <v>30</v>
          </cell>
          <cell r="Y1531" t="str">
            <v>EUR</v>
          </cell>
          <cell r="Z1531">
            <v>1</v>
          </cell>
          <cell r="AA1531"/>
          <cell r="AB1531"/>
          <cell r="AC1531"/>
          <cell r="AD1531"/>
          <cell r="AE1531"/>
          <cell r="AF1531"/>
          <cell r="AG1531"/>
          <cell r="AH1531">
            <v>189</v>
          </cell>
          <cell r="AI1531">
            <v>1</v>
          </cell>
          <cell r="AJ1531" t="str">
            <v>EUR</v>
          </cell>
          <cell r="AK1531" t="str">
            <v>ST</v>
          </cell>
          <cell r="AL1531" t="str">
            <v>31-04-2018</v>
          </cell>
          <cell r="AM1531"/>
          <cell r="AN1531"/>
          <cell r="AO1531"/>
          <cell r="AP1531"/>
          <cell r="AQ1531"/>
          <cell r="AR1531"/>
          <cell r="AS1531"/>
          <cell r="AT1531"/>
          <cell r="AU1531"/>
          <cell r="AV1531"/>
          <cell r="AW1531"/>
          <cell r="AX1531"/>
          <cell r="AY1531" t="str">
            <v>Remtang</v>
          </cell>
          <cell r="AZ1531" t="str">
            <v>Etriers de freins</v>
          </cell>
        </row>
        <row r="1532">
          <cell r="K1532" t="str">
            <v>8AC 355 394-521</v>
          </cell>
          <cell r="L1532" t="str">
            <v>8AC355394521</v>
          </cell>
          <cell r="O1532">
            <v>56.98</v>
          </cell>
          <cell r="P1532">
            <v>1</v>
          </cell>
          <cell r="Q1532" t="str">
            <v>EUR</v>
          </cell>
          <cell r="R1532" t="str">
            <v>ST</v>
          </cell>
          <cell r="S1532" t="str">
            <v>31-04-2018</v>
          </cell>
          <cell r="T1532" t="str">
            <v>KR</v>
          </cell>
          <cell r="U1532"/>
          <cell r="V1532"/>
          <cell r="W1532"/>
          <cell r="X1532">
            <v>30</v>
          </cell>
          <cell r="Y1532" t="str">
            <v>EUR</v>
          </cell>
          <cell r="Z1532">
            <v>1</v>
          </cell>
          <cell r="AA1532"/>
          <cell r="AB1532"/>
          <cell r="AC1532"/>
          <cell r="AD1532"/>
          <cell r="AE1532"/>
          <cell r="AF1532"/>
          <cell r="AG1532"/>
          <cell r="AH1532">
            <v>189</v>
          </cell>
          <cell r="AI1532">
            <v>1</v>
          </cell>
          <cell r="AJ1532" t="str">
            <v>EUR</v>
          </cell>
          <cell r="AK1532" t="str">
            <v>ST</v>
          </cell>
          <cell r="AL1532" t="str">
            <v>31-04-2018</v>
          </cell>
          <cell r="AM1532"/>
          <cell r="AN1532"/>
          <cell r="AO1532"/>
          <cell r="AP1532"/>
          <cell r="AQ1532"/>
          <cell r="AR1532"/>
          <cell r="AS1532"/>
          <cell r="AT1532"/>
          <cell r="AU1532"/>
          <cell r="AV1532"/>
          <cell r="AW1532"/>
          <cell r="AX1532"/>
          <cell r="AY1532" t="str">
            <v>Remtang</v>
          </cell>
          <cell r="AZ1532" t="str">
            <v>Etriers de freins</v>
          </cell>
        </row>
        <row r="1533">
          <cell r="K1533" t="str">
            <v>8AC 355 394-531</v>
          </cell>
          <cell r="L1533" t="str">
            <v>8AC355394531</v>
          </cell>
          <cell r="O1533">
            <v>41.87</v>
          </cell>
          <cell r="P1533">
            <v>1</v>
          </cell>
          <cell r="Q1533" t="str">
            <v>EUR</v>
          </cell>
          <cell r="R1533" t="str">
            <v>ST</v>
          </cell>
          <cell r="S1533" t="str">
            <v>31-04-2018</v>
          </cell>
          <cell r="T1533" t="str">
            <v>DK</v>
          </cell>
          <cell r="U1533"/>
          <cell r="V1533"/>
          <cell r="W1533"/>
          <cell r="X1533">
            <v>30</v>
          </cell>
          <cell r="Y1533" t="str">
            <v>EUR</v>
          </cell>
          <cell r="Z1533">
            <v>1</v>
          </cell>
          <cell r="AA1533"/>
          <cell r="AB1533"/>
          <cell r="AC1533"/>
          <cell r="AD1533"/>
          <cell r="AE1533"/>
          <cell r="AF1533"/>
          <cell r="AG1533"/>
          <cell r="AH1533">
            <v>115</v>
          </cell>
          <cell r="AI1533">
            <v>1</v>
          </cell>
          <cell r="AJ1533" t="str">
            <v>EUR</v>
          </cell>
          <cell r="AK1533" t="str">
            <v>ST</v>
          </cell>
          <cell r="AL1533" t="str">
            <v>31-04-2018</v>
          </cell>
          <cell r="AM1533"/>
          <cell r="AN1533"/>
          <cell r="AO1533"/>
          <cell r="AP1533"/>
          <cell r="AQ1533"/>
          <cell r="AR1533"/>
          <cell r="AS1533"/>
          <cell r="AT1533"/>
          <cell r="AU1533"/>
          <cell r="AV1533"/>
          <cell r="AW1533"/>
          <cell r="AX1533"/>
          <cell r="AY1533" t="str">
            <v>Remtang</v>
          </cell>
          <cell r="AZ1533" t="str">
            <v>Etriers de freins</v>
          </cell>
        </row>
        <row r="1534">
          <cell r="K1534" t="str">
            <v>8AC 355 394-541</v>
          </cell>
          <cell r="L1534" t="str">
            <v>8AC355394541</v>
          </cell>
          <cell r="O1534">
            <v>41.87</v>
          </cell>
          <cell r="P1534">
            <v>1</v>
          </cell>
          <cell r="Q1534" t="str">
            <v>EUR</v>
          </cell>
          <cell r="R1534" t="str">
            <v>ST</v>
          </cell>
          <cell r="S1534" t="str">
            <v>31-04-2018</v>
          </cell>
          <cell r="T1534" t="str">
            <v>DK</v>
          </cell>
          <cell r="U1534"/>
          <cell r="V1534"/>
          <cell r="W1534"/>
          <cell r="X1534">
            <v>30</v>
          </cell>
          <cell r="Y1534" t="str">
            <v>EUR</v>
          </cell>
          <cell r="Z1534">
            <v>1</v>
          </cell>
          <cell r="AA1534"/>
          <cell r="AB1534"/>
          <cell r="AC1534"/>
          <cell r="AD1534"/>
          <cell r="AE1534"/>
          <cell r="AF1534"/>
          <cell r="AG1534"/>
          <cell r="AH1534">
            <v>115</v>
          </cell>
          <cell r="AI1534">
            <v>1</v>
          </cell>
          <cell r="AJ1534" t="str">
            <v>EUR</v>
          </cell>
          <cell r="AK1534" t="str">
            <v>ST</v>
          </cell>
          <cell r="AL1534" t="str">
            <v>31-04-2018</v>
          </cell>
          <cell r="AM1534"/>
          <cell r="AN1534"/>
          <cell r="AO1534"/>
          <cell r="AP1534"/>
          <cell r="AQ1534"/>
          <cell r="AR1534"/>
          <cell r="AS1534"/>
          <cell r="AT1534"/>
          <cell r="AU1534"/>
          <cell r="AV1534"/>
          <cell r="AW1534"/>
          <cell r="AX1534"/>
          <cell r="AY1534" t="str">
            <v>Remtang</v>
          </cell>
          <cell r="AZ1534" t="str">
            <v>Etriers de freins</v>
          </cell>
        </row>
        <row r="1535">
          <cell r="K1535" t="str">
            <v>8AC 355 394-551</v>
          </cell>
          <cell r="L1535" t="str">
            <v>8AC355394551</v>
          </cell>
          <cell r="O1535">
            <v>63.68</v>
          </cell>
          <cell r="P1535">
            <v>1</v>
          </cell>
          <cell r="Q1535" t="str">
            <v>EUR</v>
          </cell>
          <cell r="R1535" t="str">
            <v>ST</v>
          </cell>
          <cell r="S1535" t="str">
            <v>31-04-2018</v>
          </cell>
          <cell r="T1535" t="str">
            <v>DK</v>
          </cell>
          <cell r="U1535"/>
          <cell r="V1535"/>
          <cell r="W1535"/>
          <cell r="X1535">
            <v>30</v>
          </cell>
          <cell r="Y1535" t="str">
            <v>EUR</v>
          </cell>
          <cell r="Z1535">
            <v>1</v>
          </cell>
          <cell r="AA1535"/>
          <cell r="AB1535"/>
          <cell r="AC1535"/>
          <cell r="AD1535"/>
          <cell r="AE1535"/>
          <cell r="AF1535"/>
          <cell r="AG1535"/>
          <cell r="AH1535">
            <v>174.9</v>
          </cell>
          <cell r="AI1535">
            <v>1</v>
          </cell>
          <cell r="AJ1535" t="str">
            <v>EUR</v>
          </cell>
          <cell r="AK1535" t="str">
            <v>ST</v>
          </cell>
          <cell r="AL1535" t="str">
            <v>31-04-2018</v>
          </cell>
          <cell r="AM1535"/>
          <cell r="AN1535"/>
          <cell r="AO1535"/>
          <cell r="AP1535"/>
          <cell r="AQ1535"/>
          <cell r="AR1535"/>
          <cell r="AS1535"/>
          <cell r="AT1535"/>
          <cell r="AU1535"/>
          <cell r="AV1535"/>
          <cell r="AW1535"/>
          <cell r="AX1535"/>
          <cell r="AY1535" t="str">
            <v>Remtang</v>
          </cell>
          <cell r="AZ1535" t="str">
            <v>Etriers de freins</v>
          </cell>
        </row>
        <row r="1536">
          <cell r="K1536" t="str">
            <v>8AC 355 394-561</v>
          </cell>
          <cell r="L1536" t="str">
            <v>8AC355394561</v>
          </cell>
          <cell r="O1536">
            <v>63.68</v>
          </cell>
          <cell r="P1536">
            <v>1</v>
          </cell>
          <cell r="Q1536" t="str">
            <v>EUR</v>
          </cell>
          <cell r="R1536" t="str">
            <v>ST</v>
          </cell>
          <cell r="S1536" t="str">
            <v>31-04-2018</v>
          </cell>
          <cell r="T1536" t="str">
            <v>DK</v>
          </cell>
          <cell r="U1536"/>
          <cell r="V1536"/>
          <cell r="W1536"/>
          <cell r="X1536">
            <v>30</v>
          </cell>
          <cell r="Y1536" t="str">
            <v>EUR</v>
          </cell>
          <cell r="Z1536">
            <v>1</v>
          </cell>
          <cell r="AA1536"/>
          <cell r="AB1536"/>
          <cell r="AC1536"/>
          <cell r="AD1536"/>
          <cell r="AE1536"/>
          <cell r="AF1536"/>
          <cell r="AG1536"/>
          <cell r="AH1536">
            <v>174.9</v>
          </cell>
          <cell r="AI1536">
            <v>1</v>
          </cell>
          <cell r="AJ1536" t="str">
            <v>EUR</v>
          </cell>
          <cell r="AK1536" t="str">
            <v>ST</v>
          </cell>
          <cell r="AL1536" t="str">
            <v>31-04-2018</v>
          </cell>
          <cell r="AM1536"/>
          <cell r="AN1536"/>
          <cell r="AO1536"/>
          <cell r="AP1536"/>
          <cell r="AQ1536"/>
          <cell r="AR1536"/>
          <cell r="AS1536"/>
          <cell r="AT1536"/>
          <cell r="AU1536"/>
          <cell r="AV1536"/>
          <cell r="AW1536"/>
          <cell r="AX1536"/>
          <cell r="AY1536" t="str">
            <v>Remtang</v>
          </cell>
          <cell r="AZ1536" t="str">
            <v>Etriers de freins</v>
          </cell>
        </row>
        <row r="1537">
          <cell r="K1537" t="str">
            <v>8AC 355 394-591</v>
          </cell>
          <cell r="L1537" t="str">
            <v>8AC355394591</v>
          </cell>
          <cell r="O1537">
            <v>53.88</v>
          </cell>
          <cell r="P1537">
            <v>1</v>
          </cell>
          <cell r="Q1537" t="str">
            <v>EUR</v>
          </cell>
          <cell r="R1537" t="str">
            <v>ST</v>
          </cell>
          <cell r="S1537" t="str">
            <v>31-04-2018</v>
          </cell>
          <cell r="T1537" t="str">
            <v>DK</v>
          </cell>
          <cell r="U1537"/>
          <cell r="V1537"/>
          <cell r="W1537"/>
          <cell r="X1537">
            <v>30</v>
          </cell>
          <cell r="Y1537" t="str">
            <v>EUR</v>
          </cell>
          <cell r="Z1537">
            <v>1</v>
          </cell>
          <cell r="AA1537"/>
          <cell r="AB1537"/>
          <cell r="AC1537"/>
          <cell r="AD1537"/>
          <cell r="AE1537"/>
          <cell r="AF1537"/>
          <cell r="AG1537"/>
          <cell r="AH1537">
            <v>148</v>
          </cell>
          <cell r="AI1537">
            <v>1</v>
          </cell>
          <cell r="AJ1537" t="str">
            <v>EUR</v>
          </cell>
          <cell r="AK1537" t="str">
            <v>ST</v>
          </cell>
          <cell r="AL1537" t="str">
            <v>31-04-2018</v>
          </cell>
          <cell r="AM1537"/>
          <cell r="AN1537"/>
          <cell r="AO1537"/>
          <cell r="AP1537"/>
          <cell r="AQ1537"/>
          <cell r="AR1537"/>
          <cell r="AS1537"/>
          <cell r="AT1537"/>
          <cell r="AU1537"/>
          <cell r="AV1537"/>
          <cell r="AW1537"/>
          <cell r="AX1537"/>
          <cell r="AY1537" t="str">
            <v>Remtang</v>
          </cell>
          <cell r="AZ1537" t="str">
            <v>Etriers de freins</v>
          </cell>
        </row>
        <row r="1538">
          <cell r="K1538" t="str">
            <v>8AC 355 394-601</v>
          </cell>
          <cell r="L1538" t="str">
            <v>8AC355394601</v>
          </cell>
          <cell r="O1538">
            <v>53.88</v>
          </cell>
          <cell r="P1538">
            <v>1</v>
          </cell>
          <cell r="Q1538" t="str">
            <v>EUR</v>
          </cell>
          <cell r="R1538" t="str">
            <v>ST</v>
          </cell>
          <cell r="S1538" t="str">
            <v>31-04-2018</v>
          </cell>
          <cell r="T1538" t="str">
            <v>DK</v>
          </cell>
          <cell r="U1538"/>
          <cell r="V1538"/>
          <cell r="W1538"/>
          <cell r="X1538">
            <v>30</v>
          </cell>
          <cell r="Y1538" t="str">
            <v>EUR</v>
          </cell>
          <cell r="Z1538">
            <v>1</v>
          </cell>
          <cell r="AA1538"/>
          <cell r="AB1538"/>
          <cell r="AC1538"/>
          <cell r="AD1538"/>
          <cell r="AE1538"/>
          <cell r="AF1538"/>
          <cell r="AG1538"/>
          <cell r="AH1538">
            <v>148</v>
          </cell>
          <cell r="AI1538">
            <v>1</v>
          </cell>
          <cell r="AJ1538" t="str">
            <v>EUR</v>
          </cell>
          <cell r="AK1538" t="str">
            <v>ST</v>
          </cell>
          <cell r="AL1538" t="str">
            <v>31-04-2018</v>
          </cell>
          <cell r="AM1538"/>
          <cell r="AN1538"/>
          <cell r="AO1538"/>
          <cell r="AP1538"/>
          <cell r="AQ1538"/>
          <cell r="AR1538"/>
          <cell r="AS1538"/>
          <cell r="AT1538"/>
          <cell r="AU1538"/>
          <cell r="AV1538"/>
          <cell r="AW1538"/>
          <cell r="AX1538"/>
          <cell r="AY1538" t="str">
            <v>Remtang</v>
          </cell>
          <cell r="AZ1538" t="str">
            <v>Etriers de freins</v>
          </cell>
        </row>
        <row r="1539">
          <cell r="K1539" t="str">
            <v>8AC 355 394-621</v>
          </cell>
          <cell r="L1539" t="str">
            <v>8AC355394621</v>
          </cell>
          <cell r="O1539">
            <v>50.97</v>
          </cell>
          <cell r="P1539">
            <v>1</v>
          </cell>
          <cell r="Q1539" t="str">
            <v>EUR</v>
          </cell>
          <cell r="R1539" t="str">
            <v>ST</v>
          </cell>
          <cell r="S1539" t="str">
            <v>31-04-2018</v>
          </cell>
          <cell r="T1539" t="str">
            <v>DK</v>
          </cell>
          <cell r="U1539"/>
          <cell r="V1539"/>
          <cell r="W1539"/>
          <cell r="X1539">
            <v>30</v>
          </cell>
          <cell r="Y1539" t="str">
            <v>EUR</v>
          </cell>
          <cell r="Z1539">
            <v>1</v>
          </cell>
          <cell r="AA1539"/>
          <cell r="AB1539"/>
          <cell r="AC1539"/>
          <cell r="AD1539"/>
          <cell r="AE1539"/>
          <cell r="AF1539"/>
          <cell r="AG1539"/>
          <cell r="AH1539">
            <v>140</v>
          </cell>
          <cell r="AI1539">
            <v>1</v>
          </cell>
          <cell r="AJ1539" t="str">
            <v>EUR</v>
          </cell>
          <cell r="AK1539" t="str">
            <v>ST</v>
          </cell>
          <cell r="AL1539" t="str">
            <v>31-04-2018</v>
          </cell>
          <cell r="AM1539"/>
          <cell r="AN1539"/>
          <cell r="AO1539"/>
          <cell r="AP1539"/>
          <cell r="AQ1539"/>
          <cell r="AR1539"/>
          <cell r="AS1539"/>
          <cell r="AT1539"/>
          <cell r="AU1539"/>
          <cell r="AV1539"/>
          <cell r="AW1539"/>
          <cell r="AX1539"/>
          <cell r="AY1539" t="str">
            <v>Remtang</v>
          </cell>
          <cell r="AZ1539" t="str">
            <v>Etriers de freins</v>
          </cell>
        </row>
        <row r="1540">
          <cell r="K1540" t="str">
            <v>8AC 355 394-631</v>
          </cell>
          <cell r="L1540" t="str">
            <v>8AC355394631</v>
          </cell>
          <cell r="O1540">
            <v>37.69</v>
          </cell>
          <cell r="P1540">
            <v>1</v>
          </cell>
          <cell r="Q1540" t="str">
            <v>EUR</v>
          </cell>
          <cell r="R1540" t="str">
            <v>ST</v>
          </cell>
          <cell r="S1540" t="str">
            <v>31-04-2018</v>
          </cell>
          <cell r="T1540" t="str">
            <v>DK</v>
          </cell>
          <cell r="U1540"/>
          <cell r="V1540"/>
          <cell r="W1540"/>
          <cell r="X1540">
            <v>30</v>
          </cell>
          <cell r="Y1540" t="str">
            <v>EUR</v>
          </cell>
          <cell r="Z1540">
            <v>1</v>
          </cell>
          <cell r="AA1540"/>
          <cell r="AB1540"/>
          <cell r="AC1540"/>
          <cell r="AD1540"/>
          <cell r="AE1540"/>
          <cell r="AF1540"/>
          <cell r="AG1540"/>
          <cell r="AH1540">
            <v>125</v>
          </cell>
          <cell r="AI1540">
            <v>1</v>
          </cell>
          <cell r="AJ1540" t="str">
            <v>EUR</v>
          </cell>
          <cell r="AK1540" t="str">
            <v>ST</v>
          </cell>
          <cell r="AL1540" t="str">
            <v>31-04-2018</v>
          </cell>
          <cell r="AM1540"/>
          <cell r="AN1540"/>
          <cell r="AO1540"/>
          <cell r="AP1540"/>
          <cell r="AQ1540"/>
          <cell r="AR1540"/>
          <cell r="AS1540"/>
          <cell r="AT1540"/>
          <cell r="AU1540"/>
          <cell r="AV1540"/>
          <cell r="AW1540"/>
          <cell r="AX1540"/>
          <cell r="AY1540" t="str">
            <v>Remtang</v>
          </cell>
          <cell r="AZ1540" t="str">
            <v>Etriers de freins</v>
          </cell>
        </row>
        <row r="1541">
          <cell r="K1541" t="str">
            <v>8AC 355 394-641</v>
          </cell>
          <cell r="L1541" t="str">
            <v>8AC355394641</v>
          </cell>
          <cell r="O1541">
            <v>37.69</v>
          </cell>
          <cell r="P1541">
            <v>1</v>
          </cell>
          <cell r="Q1541" t="str">
            <v>EUR</v>
          </cell>
          <cell r="R1541" t="str">
            <v>ST</v>
          </cell>
          <cell r="S1541" t="str">
            <v>31-04-2018</v>
          </cell>
          <cell r="T1541" t="str">
            <v>DK</v>
          </cell>
          <cell r="U1541"/>
          <cell r="V1541"/>
          <cell r="W1541"/>
          <cell r="X1541">
            <v>30</v>
          </cell>
          <cell r="Y1541" t="str">
            <v>EUR</v>
          </cell>
          <cell r="Z1541">
            <v>1</v>
          </cell>
          <cell r="AA1541"/>
          <cell r="AB1541"/>
          <cell r="AC1541"/>
          <cell r="AD1541"/>
          <cell r="AE1541"/>
          <cell r="AF1541"/>
          <cell r="AG1541"/>
          <cell r="AH1541">
            <v>125</v>
          </cell>
          <cell r="AI1541">
            <v>1</v>
          </cell>
          <cell r="AJ1541" t="str">
            <v>EUR</v>
          </cell>
          <cell r="AK1541" t="str">
            <v>ST</v>
          </cell>
          <cell r="AL1541" t="str">
            <v>31-04-2018</v>
          </cell>
          <cell r="AM1541"/>
          <cell r="AN1541"/>
          <cell r="AO1541"/>
          <cell r="AP1541"/>
          <cell r="AQ1541"/>
          <cell r="AR1541"/>
          <cell r="AS1541"/>
          <cell r="AT1541"/>
          <cell r="AU1541"/>
          <cell r="AV1541"/>
          <cell r="AW1541"/>
          <cell r="AX1541"/>
          <cell r="AY1541" t="str">
            <v>Remtang</v>
          </cell>
          <cell r="AZ1541" t="str">
            <v>Etriers de freins</v>
          </cell>
        </row>
        <row r="1542">
          <cell r="K1542" t="str">
            <v>8AC 355 394-651</v>
          </cell>
          <cell r="L1542" t="str">
            <v>8AC355394651</v>
          </cell>
          <cell r="O1542">
            <v>48.05</v>
          </cell>
          <cell r="P1542">
            <v>1</v>
          </cell>
          <cell r="Q1542" t="str">
            <v>EUR</v>
          </cell>
          <cell r="R1542" t="str">
            <v>ST</v>
          </cell>
          <cell r="S1542" t="str">
            <v>31-04-2018</v>
          </cell>
          <cell r="T1542" t="str">
            <v>PL</v>
          </cell>
          <cell r="U1542"/>
          <cell r="V1542"/>
          <cell r="W1542"/>
          <cell r="X1542">
            <v>30</v>
          </cell>
          <cell r="Y1542" t="str">
            <v>EUR</v>
          </cell>
          <cell r="Z1542">
            <v>1</v>
          </cell>
          <cell r="AA1542"/>
          <cell r="AB1542"/>
          <cell r="AC1542"/>
          <cell r="AD1542"/>
          <cell r="AE1542"/>
          <cell r="AF1542"/>
          <cell r="AG1542"/>
          <cell r="AH1542">
            <v>132</v>
          </cell>
          <cell r="AI1542">
            <v>1</v>
          </cell>
          <cell r="AJ1542" t="str">
            <v>EUR</v>
          </cell>
          <cell r="AK1542" t="str">
            <v>ST</v>
          </cell>
          <cell r="AL1542" t="str">
            <v>31-04-2018</v>
          </cell>
          <cell r="AM1542"/>
          <cell r="AN1542"/>
          <cell r="AO1542"/>
          <cell r="AP1542"/>
          <cell r="AQ1542"/>
          <cell r="AR1542"/>
          <cell r="AS1542"/>
          <cell r="AT1542"/>
          <cell r="AU1542"/>
          <cell r="AV1542"/>
          <cell r="AW1542"/>
          <cell r="AX1542"/>
          <cell r="AY1542" t="str">
            <v>Remtang</v>
          </cell>
          <cell r="AZ1542" t="str">
            <v>Etriers de freins</v>
          </cell>
        </row>
        <row r="1543">
          <cell r="K1543" t="str">
            <v>8AC 355 394-661</v>
          </cell>
          <cell r="L1543" t="str">
            <v>8AC355394661</v>
          </cell>
          <cell r="O1543">
            <v>48.05</v>
          </cell>
          <cell r="P1543">
            <v>1</v>
          </cell>
          <cell r="Q1543" t="str">
            <v>EUR</v>
          </cell>
          <cell r="R1543" t="str">
            <v>ST</v>
          </cell>
          <cell r="S1543" t="str">
            <v>31-04-2018</v>
          </cell>
          <cell r="T1543" t="str">
            <v>PL</v>
          </cell>
          <cell r="U1543"/>
          <cell r="V1543"/>
          <cell r="W1543"/>
          <cell r="X1543">
            <v>30</v>
          </cell>
          <cell r="Y1543" t="str">
            <v>EUR</v>
          </cell>
          <cell r="Z1543">
            <v>1</v>
          </cell>
          <cell r="AA1543"/>
          <cell r="AB1543"/>
          <cell r="AC1543"/>
          <cell r="AD1543"/>
          <cell r="AE1543"/>
          <cell r="AF1543"/>
          <cell r="AG1543"/>
          <cell r="AH1543">
            <v>132</v>
          </cell>
          <cell r="AI1543">
            <v>1</v>
          </cell>
          <cell r="AJ1543" t="str">
            <v>EUR</v>
          </cell>
          <cell r="AK1543" t="str">
            <v>ST</v>
          </cell>
          <cell r="AL1543" t="str">
            <v>31-04-2018</v>
          </cell>
          <cell r="AM1543"/>
          <cell r="AN1543"/>
          <cell r="AO1543"/>
          <cell r="AP1543"/>
          <cell r="AQ1543"/>
          <cell r="AR1543"/>
          <cell r="AS1543"/>
          <cell r="AT1543"/>
          <cell r="AU1543"/>
          <cell r="AV1543"/>
          <cell r="AW1543"/>
          <cell r="AX1543"/>
          <cell r="AY1543" t="str">
            <v>Remtang</v>
          </cell>
          <cell r="AZ1543" t="str">
            <v>Etriers de freins</v>
          </cell>
        </row>
        <row r="1544">
          <cell r="K1544" t="str">
            <v>8AC 355 394-711</v>
          </cell>
          <cell r="L1544" t="str">
            <v>8AC355394711</v>
          </cell>
          <cell r="O1544">
            <v>39.35</v>
          </cell>
          <cell r="P1544">
            <v>1</v>
          </cell>
          <cell r="Q1544" t="str">
            <v>EUR</v>
          </cell>
          <cell r="R1544" t="str">
            <v>ST</v>
          </cell>
          <cell r="S1544" t="str">
            <v>31-04-2018</v>
          </cell>
          <cell r="T1544" t="str">
            <v>DK</v>
          </cell>
          <cell r="U1544"/>
          <cell r="V1544"/>
          <cell r="W1544"/>
          <cell r="X1544">
            <v>30</v>
          </cell>
          <cell r="Y1544" t="str">
            <v>EUR</v>
          </cell>
          <cell r="Z1544">
            <v>1</v>
          </cell>
          <cell r="AA1544"/>
          <cell r="AB1544"/>
          <cell r="AC1544"/>
          <cell r="AD1544"/>
          <cell r="AE1544"/>
          <cell r="AF1544"/>
          <cell r="AG1544"/>
          <cell r="AH1544">
            <v>130.5</v>
          </cell>
          <cell r="AI1544">
            <v>1</v>
          </cell>
          <cell r="AJ1544" t="str">
            <v>EUR</v>
          </cell>
          <cell r="AK1544" t="str">
            <v>ST</v>
          </cell>
          <cell r="AL1544" t="str">
            <v>31-04-2018</v>
          </cell>
          <cell r="AM1544"/>
          <cell r="AN1544"/>
          <cell r="AO1544"/>
          <cell r="AP1544"/>
          <cell r="AQ1544"/>
          <cell r="AR1544"/>
          <cell r="AS1544"/>
          <cell r="AT1544"/>
          <cell r="AU1544"/>
          <cell r="AV1544"/>
          <cell r="AW1544"/>
          <cell r="AX1544"/>
          <cell r="AY1544" t="str">
            <v>Remtang</v>
          </cell>
          <cell r="AZ1544" t="str">
            <v>Etriers de freins</v>
          </cell>
        </row>
        <row r="1545">
          <cell r="K1545" t="str">
            <v>8AC 355 394-721</v>
          </cell>
          <cell r="L1545" t="str">
            <v>8AC355394721</v>
          </cell>
          <cell r="O1545">
            <v>39.35</v>
          </cell>
          <cell r="P1545">
            <v>1</v>
          </cell>
          <cell r="Q1545" t="str">
            <v>EUR</v>
          </cell>
          <cell r="R1545" t="str">
            <v>ST</v>
          </cell>
          <cell r="S1545" t="str">
            <v>31-04-2018</v>
          </cell>
          <cell r="T1545" t="str">
            <v>DK</v>
          </cell>
          <cell r="U1545"/>
          <cell r="V1545"/>
          <cell r="W1545"/>
          <cell r="X1545">
            <v>30</v>
          </cell>
          <cell r="Y1545" t="str">
            <v>EUR</v>
          </cell>
          <cell r="Z1545">
            <v>1</v>
          </cell>
          <cell r="AA1545"/>
          <cell r="AB1545"/>
          <cell r="AC1545"/>
          <cell r="AD1545"/>
          <cell r="AE1545"/>
          <cell r="AF1545"/>
          <cell r="AG1545"/>
          <cell r="AH1545">
            <v>130.5</v>
          </cell>
          <cell r="AI1545">
            <v>1</v>
          </cell>
          <cell r="AJ1545" t="str">
            <v>EUR</v>
          </cell>
          <cell r="AK1545" t="str">
            <v>ST</v>
          </cell>
          <cell r="AL1545" t="str">
            <v>31-04-2018</v>
          </cell>
          <cell r="AM1545"/>
          <cell r="AN1545"/>
          <cell r="AO1545"/>
          <cell r="AP1545"/>
          <cell r="AQ1545"/>
          <cell r="AR1545"/>
          <cell r="AS1545"/>
          <cell r="AT1545"/>
          <cell r="AU1545"/>
          <cell r="AV1545"/>
          <cell r="AW1545"/>
          <cell r="AX1545"/>
          <cell r="AY1545" t="str">
            <v>Remtang</v>
          </cell>
          <cell r="AZ1545" t="str">
            <v>Etriers de freins</v>
          </cell>
        </row>
        <row r="1546">
          <cell r="K1546" t="str">
            <v>8AC 355 394-731</v>
          </cell>
          <cell r="L1546" t="str">
            <v>8AC355394731</v>
          </cell>
          <cell r="O1546">
            <v>58.32</v>
          </cell>
          <cell r="P1546">
            <v>1</v>
          </cell>
          <cell r="Q1546" t="str">
            <v>EUR</v>
          </cell>
          <cell r="R1546" t="str">
            <v>ST</v>
          </cell>
          <cell r="S1546" t="str">
            <v>31-04-2018</v>
          </cell>
          <cell r="T1546" t="str">
            <v>PL</v>
          </cell>
          <cell r="U1546"/>
          <cell r="V1546"/>
          <cell r="W1546"/>
          <cell r="X1546">
            <v>30</v>
          </cell>
          <cell r="Y1546" t="str">
            <v>EUR</v>
          </cell>
          <cell r="Z1546">
            <v>1</v>
          </cell>
          <cell r="AA1546"/>
          <cell r="AB1546"/>
          <cell r="AC1546"/>
          <cell r="AD1546"/>
          <cell r="AE1546"/>
          <cell r="AF1546"/>
          <cell r="AG1546"/>
          <cell r="AH1546">
            <v>160.19999999999999</v>
          </cell>
          <cell r="AI1546">
            <v>1</v>
          </cell>
          <cell r="AJ1546" t="str">
            <v>EUR</v>
          </cell>
          <cell r="AK1546" t="str">
            <v>ST</v>
          </cell>
          <cell r="AL1546" t="str">
            <v>31-04-2018</v>
          </cell>
          <cell r="AM1546"/>
          <cell r="AN1546"/>
          <cell r="AO1546"/>
          <cell r="AP1546"/>
          <cell r="AQ1546"/>
          <cell r="AR1546"/>
          <cell r="AS1546"/>
          <cell r="AT1546"/>
          <cell r="AU1546"/>
          <cell r="AV1546"/>
          <cell r="AW1546"/>
          <cell r="AX1546"/>
          <cell r="AY1546" t="str">
            <v>Remtang</v>
          </cell>
          <cell r="AZ1546" t="str">
            <v>Etriers de freins</v>
          </cell>
        </row>
        <row r="1547">
          <cell r="K1547" t="str">
            <v>8AC 355 394-741</v>
          </cell>
          <cell r="L1547" t="str">
            <v>8AC355394741</v>
          </cell>
          <cell r="O1547">
            <v>58.32</v>
          </cell>
          <cell r="P1547">
            <v>1</v>
          </cell>
          <cell r="Q1547" t="str">
            <v>EUR</v>
          </cell>
          <cell r="R1547" t="str">
            <v>ST</v>
          </cell>
          <cell r="S1547" t="str">
            <v>31-04-2018</v>
          </cell>
          <cell r="T1547" t="str">
            <v>PL</v>
          </cell>
          <cell r="U1547"/>
          <cell r="V1547"/>
          <cell r="W1547"/>
          <cell r="X1547">
            <v>30</v>
          </cell>
          <cell r="Y1547" t="str">
            <v>EUR</v>
          </cell>
          <cell r="Z1547">
            <v>1</v>
          </cell>
          <cell r="AA1547"/>
          <cell r="AB1547"/>
          <cell r="AC1547"/>
          <cell r="AD1547"/>
          <cell r="AE1547"/>
          <cell r="AF1547"/>
          <cell r="AG1547"/>
          <cell r="AH1547">
            <v>160.19999999999999</v>
          </cell>
          <cell r="AI1547">
            <v>1</v>
          </cell>
          <cell r="AJ1547" t="str">
            <v>EUR</v>
          </cell>
          <cell r="AK1547" t="str">
            <v>ST</v>
          </cell>
          <cell r="AL1547" t="str">
            <v>31-04-2018</v>
          </cell>
          <cell r="AM1547"/>
          <cell r="AN1547"/>
          <cell r="AO1547"/>
          <cell r="AP1547"/>
          <cell r="AQ1547"/>
          <cell r="AR1547"/>
          <cell r="AS1547"/>
          <cell r="AT1547"/>
          <cell r="AU1547"/>
          <cell r="AV1547"/>
          <cell r="AW1547"/>
          <cell r="AX1547"/>
          <cell r="AY1547" t="str">
            <v>Remtang</v>
          </cell>
          <cell r="AZ1547" t="str">
            <v>Etriers de freins</v>
          </cell>
        </row>
        <row r="1548">
          <cell r="K1548" t="str">
            <v>8AC 355 394-771</v>
          </cell>
          <cell r="L1548" t="str">
            <v>8AC355394771</v>
          </cell>
          <cell r="O1548">
            <v>88.5</v>
          </cell>
          <cell r="P1548">
            <v>1</v>
          </cell>
          <cell r="Q1548" t="str">
            <v>EUR</v>
          </cell>
          <cell r="R1548" t="str">
            <v>ST</v>
          </cell>
          <cell r="S1548" t="str">
            <v>31-04-2018</v>
          </cell>
          <cell r="T1548" t="str">
            <v>DK</v>
          </cell>
          <cell r="U1548"/>
          <cell r="V1548"/>
          <cell r="W1548"/>
          <cell r="X1548">
            <v>30</v>
          </cell>
          <cell r="Y1548" t="str">
            <v>EUR</v>
          </cell>
          <cell r="Z1548">
            <v>1</v>
          </cell>
          <cell r="AA1548"/>
          <cell r="AB1548"/>
          <cell r="AC1548"/>
          <cell r="AD1548"/>
          <cell r="AE1548"/>
          <cell r="AF1548"/>
          <cell r="AG1548"/>
          <cell r="AH1548">
            <v>243.1</v>
          </cell>
          <cell r="AI1548">
            <v>1</v>
          </cell>
          <cell r="AJ1548" t="str">
            <v>EUR</v>
          </cell>
          <cell r="AK1548" t="str">
            <v>ST</v>
          </cell>
          <cell r="AL1548" t="str">
            <v>31-04-2018</v>
          </cell>
          <cell r="AM1548"/>
          <cell r="AN1548"/>
          <cell r="AO1548"/>
          <cell r="AP1548"/>
          <cell r="AQ1548"/>
          <cell r="AR1548"/>
          <cell r="AS1548"/>
          <cell r="AT1548"/>
          <cell r="AU1548"/>
          <cell r="AV1548"/>
          <cell r="AW1548"/>
          <cell r="AX1548"/>
          <cell r="AY1548" t="str">
            <v>Remtang</v>
          </cell>
          <cell r="AZ1548" t="str">
            <v>Etriers de freins</v>
          </cell>
        </row>
        <row r="1549">
          <cell r="K1549" t="str">
            <v>8AC 355 394-781</v>
          </cell>
          <cell r="L1549" t="str">
            <v>8AC355394781</v>
          </cell>
          <cell r="O1549">
            <v>88.5</v>
          </cell>
          <cell r="P1549">
            <v>1</v>
          </cell>
          <cell r="Q1549" t="str">
            <v>EUR</v>
          </cell>
          <cell r="R1549" t="str">
            <v>ST</v>
          </cell>
          <cell r="S1549" t="str">
            <v>31-04-2018</v>
          </cell>
          <cell r="T1549" t="str">
            <v>DK</v>
          </cell>
          <cell r="U1549"/>
          <cell r="V1549"/>
          <cell r="W1549"/>
          <cell r="X1549">
            <v>30</v>
          </cell>
          <cell r="Y1549" t="str">
            <v>EUR</v>
          </cell>
          <cell r="Z1549">
            <v>1</v>
          </cell>
          <cell r="AA1549"/>
          <cell r="AB1549"/>
          <cell r="AC1549"/>
          <cell r="AD1549"/>
          <cell r="AE1549"/>
          <cell r="AF1549"/>
          <cell r="AG1549"/>
          <cell r="AH1549">
            <v>243.1</v>
          </cell>
          <cell r="AI1549">
            <v>1</v>
          </cell>
          <cell r="AJ1549" t="str">
            <v>EUR</v>
          </cell>
          <cell r="AK1549" t="str">
            <v>ST</v>
          </cell>
          <cell r="AL1549" t="str">
            <v>31-04-2018</v>
          </cell>
          <cell r="AM1549"/>
          <cell r="AN1549"/>
          <cell r="AO1549"/>
          <cell r="AP1549"/>
          <cell r="AQ1549"/>
          <cell r="AR1549"/>
          <cell r="AS1549"/>
          <cell r="AT1549"/>
          <cell r="AU1549"/>
          <cell r="AV1549"/>
          <cell r="AW1549"/>
          <cell r="AX1549"/>
          <cell r="AY1549" t="str">
            <v>Remtang</v>
          </cell>
          <cell r="AZ1549" t="str">
            <v>Etriers de freins</v>
          </cell>
        </row>
        <row r="1550">
          <cell r="K1550" t="str">
            <v>8AC 355 394-811</v>
          </cell>
          <cell r="L1550" t="str">
            <v>8AC355394811</v>
          </cell>
          <cell r="O1550">
            <v>44.31</v>
          </cell>
          <cell r="P1550">
            <v>1</v>
          </cell>
          <cell r="Q1550" t="str">
            <v>EUR</v>
          </cell>
          <cell r="R1550" t="str">
            <v>ST</v>
          </cell>
          <cell r="S1550" t="str">
            <v>31-04-2018</v>
          </cell>
          <cell r="T1550" t="str">
            <v>DK</v>
          </cell>
          <cell r="U1550"/>
          <cell r="V1550"/>
          <cell r="W1550"/>
          <cell r="X1550">
            <v>30</v>
          </cell>
          <cell r="Y1550" t="str">
            <v>EUR</v>
          </cell>
          <cell r="Z1550">
            <v>1</v>
          </cell>
          <cell r="AA1550"/>
          <cell r="AB1550"/>
          <cell r="AC1550"/>
          <cell r="AD1550"/>
          <cell r="AE1550"/>
          <cell r="AF1550"/>
          <cell r="AG1550"/>
          <cell r="AH1550">
            <v>121.7</v>
          </cell>
          <cell r="AI1550">
            <v>1</v>
          </cell>
          <cell r="AJ1550" t="str">
            <v>EUR</v>
          </cell>
          <cell r="AK1550" t="str">
            <v>ST</v>
          </cell>
          <cell r="AL1550" t="str">
            <v>31-04-2018</v>
          </cell>
          <cell r="AM1550"/>
          <cell r="AN1550"/>
          <cell r="AO1550"/>
          <cell r="AP1550"/>
          <cell r="AQ1550"/>
          <cell r="AR1550"/>
          <cell r="AS1550"/>
          <cell r="AT1550"/>
          <cell r="AU1550"/>
          <cell r="AV1550"/>
          <cell r="AW1550"/>
          <cell r="AX1550"/>
          <cell r="AY1550" t="str">
            <v>Remtang</v>
          </cell>
          <cell r="AZ1550" t="str">
            <v>Etriers de freins</v>
          </cell>
        </row>
        <row r="1551">
          <cell r="K1551" t="str">
            <v>8AC 355 394-821</v>
          </cell>
          <cell r="L1551" t="str">
            <v>8AC355394821</v>
          </cell>
          <cell r="O1551">
            <v>44.31</v>
          </cell>
          <cell r="P1551">
            <v>1</v>
          </cell>
          <cell r="Q1551" t="str">
            <v>EUR</v>
          </cell>
          <cell r="R1551" t="str">
            <v>ST</v>
          </cell>
          <cell r="S1551" t="str">
            <v>31-04-2018</v>
          </cell>
          <cell r="T1551" t="str">
            <v>DK</v>
          </cell>
          <cell r="U1551"/>
          <cell r="V1551"/>
          <cell r="W1551"/>
          <cell r="X1551">
            <v>30</v>
          </cell>
          <cell r="Y1551" t="str">
            <v>EUR</v>
          </cell>
          <cell r="Z1551">
            <v>1</v>
          </cell>
          <cell r="AA1551"/>
          <cell r="AB1551"/>
          <cell r="AC1551"/>
          <cell r="AD1551"/>
          <cell r="AE1551"/>
          <cell r="AF1551"/>
          <cell r="AG1551"/>
          <cell r="AH1551">
            <v>121.7</v>
          </cell>
          <cell r="AI1551">
            <v>1</v>
          </cell>
          <cell r="AJ1551" t="str">
            <v>EUR</v>
          </cell>
          <cell r="AK1551" t="str">
            <v>ST</v>
          </cell>
          <cell r="AL1551" t="str">
            <v>31-04-2018</v>
          </cell>
          <cell r="AM1551"/>
          <cell r="AN1551"/>
          <cell r="AO1551"/>
          <cell r="AP1551"/>
          <cell r="AQ1551"/>
          <cell r="AR1551"/>
          <cell r="AS1551"/>
          <cell r="AT1551"/>
          <cell r="AU1551"/>
          <cell r="AV1551"/>
          <cell r="AW1551"/>
          <cell r="AX1551"/>
          <cell r="AY1551" t="str">
            <v>Remtang</v>
          </cell>
          <cell r="AZ1551" t="str">
            <v>Etriers de freins</v>
          </cell>
        </row>
        <row r="1552">
          <cell r="K1552" t="str">
            <v>8AC 355 394-851</v>
          </cell>
          <cell r="L1552" t="str">
            <v>8AC355394851</v>
          </cell>
          <cell r="O1552">
            <v>87.37</v>
          </cell>
          <cell r="P1552">
            <v>1</v>
          </cell>
          <cell r="Q1552" t="str">
            <v>EUR</v>
          </cell>
          <cell r="R1552" t="str">
            <v>ST</v>
          </cell>
          <cell r="S1552" t="str">
            <v>31-04-2018</v>
          </cell>
          <cell r="T1552" t="str">
            <v>PL</v>
          </cell>
          <cell r="U1552"/>
          <cell r="V1552"/>
          <cell r="W1552"/>
          <cell r="X1552">
            <v>30</v>
          </cell>
          <cell r="Y1552" t="str">
            <v>EUR</v>
          </cell>
          <cell r="Z1552">
            <v>1</v>
          </cell>
          <cell r="AA1552"/>
          <cell r="AB1552"/>
          <cell r="AC1552"/>
          <cell r="AD1552"/>
          <cell r="AE1552"/>
          <cell r="AF1552"/>
          <cell r="AG1552"/>
          <cell r="AH1552">
            <v>240</v>
          </cell>
          <cell r="AI1552">
            <v>1</v>
          </cell>
          <cell r="AJ1552" t="str">
            <v>EUR</v>
          </cell>
          <cell r="AK1552" t="str">
            <v>ST</v>
          </cell>
          <cell r="AL1552" t="str">
            <v>31-04-2018</v>
          </cell>
          <cell r="AM1552"/>
          <cell r="AN1552"/>
          <cell r="AO1552"/>
          <cell r="AP1552"/>
          <cell r="AQ1552"/>
          <cell r="AR1552"/>
          <cell r="AS1552"/>
          <cell r="AT1552"/>
          <cell r="AU1552"/>
          <cell r="AV1552"/>
          <cell r="AW1552"/>
          <cell r="AX1552"/>
          <cell r="AY1552" t="str">
            <v>Remtang</v>
          </cell>
          <cell r="AZ1552" t="str">
            <v>Etriers de freins</v>
          </cell>
        </row>
        <row r="1553">
          <cell r="K1553" t="str">
            <v>8AC 355 394-901</v>
          </cell>
          <cell r="L1553" t="str">
            <v>8AC355394901</v>
          </cell>
          <cell r="O1553">
            <v>54.61</v>
          </cell>
          <cell r="P1553">
            <v>1</v>
          </cell>
          <cell r="Q1553" t="str">
            <v>EUR</v>
          </cell>
          <cell r="R1553" t="str">
            <v>ST</v>
          </cell>
          <cell r="S1553" t="str">
            <v>31-04-2018</v>
          </cell>
          <cell r="T1553" t="str">
            <v>DK</v>
          </cell>
          <cell r="U1553"/>
          <cell r="V1553"/>
          <cell r="W1553"/>
          <cell r="X1553">
            <v>30</v>
          </cell>
          <cell r="Y1553" t="str">
            <v>EUR</v>
          </cell>
          <cell r="Z1553">
            <v>1</v>
          </cell>
          <cell r="AA1553"/>
          <cell r="AB1553"/>
          <cell r="AC1553"/>
          <cell r="AD1553"/>
          <cell r="AE1553"/>
          <cell r="AF1553"/>
          <cell r="AG1553"/>
          <cell r="AH1553">
            <v>150</v>
          </cell>
          <cell r="AI1553">
            <v>1</v>
          </cell>
          <cell r="AJ1553" t="str">
            <v>EUR</v>
          </cell>
          <cell r="AK1553" t="str">
            <v>ST</v>
          </cell>
          <cell r="AL1553" t="str">
            <v>31-04-2018</v>
          </cell>
          <cell r="AM1553"/>
          <cell r="AN1553"/>
          <cell r="AO1553"/>
          <cell r="AP1553"/>
          <cell r="AQ1553"/>
          <cell r="AR1553"/>
          <cell r="AS1553"/>
          <cell r="AT1553"/>
          <cell r="AU1553"/>
          <cell r="AV1553"/>
          <cell r="AW1553"/>
          <cell r="AX1553"/>
          <cell r="AY1553" t="str">
            <v>Remtang</v>
          </cell>
          <cell r="AZ1553" t="str">
            <v>Etriers de freins</v>
          </cell>
        </row>
        <row r="1554">
          <cell r="K1554" t="str">
            <v>8AC 355 394-951</v>
          </cell>
          <cell r="L1554" t="str">
            <v>8AC355394951</v>
          </cell>
          <cell r="O1554">
            <v>53.88</v>
          </cell>
          <cell r="P1554">
            <v>1</v>
          </cell>
          <cell r="Q1554" t="str">
            <v>EUR</v>
          </cell>
          <cell r="R1554" t="str">
            <v>ST</v>
          </cell>
          <cell r="S1554" t="str">
            <v>31-04-2018</v>
          </cell>
          <cell r="T1554" t="str">
            <v>PL</v>
          </cell>
          <cell r="U1554"/>
          <cell r="V1554"/>
          <cell r="W1554"/>
          <cell r="X1554">
            <v>30</v>
          </cell>
          <cell r="Y1554" t="str">
            <v>EUR</v>
          </cell>
          <cell r="Z1554">
            <v>1</v>
          </cell>
          <cell r="AA1554"/>
          <cell r="AB1554"/>
          <cell r="AC1554"/>
          <cell r="AD1554"/>
          <cell r="AE1554"/>
          <cell r="AF1554"/>
          <cell r="AG1554"/>
          <cell r="AH1554">
            <v>148</v>
          </cell>
          <cell r="AI1554">
            <v>1</v>
          </cell>
          <cell r="AJ1554" t="str">
            <v>EUR</v>
          </cell>
          <cell r="AK1554" t="str">
            <v>ST</v>
          </cell>
          <cell r="AL1554" t="str">
            <v>31-04-2018</v>
          </cell>
          <cell r="AM1554"/>
          <cell r="AN1554"/>
          <cell r="AO1554"/>
          <cell r="AP1554"/>
          <cell r="AQ1554"/>
          <cell r="AR1554"/>
          <cell r="AS1554"/>
          <cell r="AT1554"/>
          <cell r="AU1554"/>
          <cell r="AV1554"/>
          <cell r="AW1554"/>
          <cell r="AX1554"/>
          <cell r="AY1554" t="str">
            <v>Remtang</v>
          </cell>
          <cell r="AZ1554" t="str">
            <v>Etriers de freins</v>
          </cell>
        </row>
        <row r="1555">
          <cell r="K1555" t="str">
            <v>8AC 355 394-961</v>
          </cell>
          <cell r="L1555" t="str">
            <v>8AC355394961</v>
          </cell>
          <cell r="O1555">
            <v>53.88</v>
          </cell>
          <cell r="P1555">
            <v>1</v>
          </cell>
          <cell r="Q1555" t="str">
            <v>EUR</v>
          </cell>
          <cell r="R1555" t="str">
            <v>ST</v>
          </cell>
          <cell r="S1555" t="str">
            <v>31-04-2018</v>
          </cell>
          <cell r="T1555" t="str">
            <v>PL</v>
          </cell>
          <cell r="U1555"/>
          <cell r="V1555"/>
          <cell r="W1555"/>
          <cell r="X1555">
            <v>30</v>
          </cell>
          <cell r="Y1555" t="str">
            <v>EUR</v>
          </cell>
          <cell r="Z1555">
            <v>1</v>
          </cell>
          <cell r="AA1555"/>
          <cell r="AB1555"/>
          <cell r="AC1555"/>
          <cell r="AD1555"/>
          <cell r="AE1555"/>
          <cell r="AF1555"/>
          <cell r="AG1555"/>
          <cell r="AH1555">
            <v>148</v>
          </cell>
          <cell r="AI1555">
            <v>1</v>
          </cell>
          <cell r="AJ1555" t="str">
            <v>EUR</v>
          </cell>
          <cell r="AK1555" t="str">
            <v>ST</v>
          </cell>
          <cell r="AL1555" t="str">
            <v>31-04-2018</v>
          </cell>
          <cell r="AM1555"/>
          <cell r="AN1555"/>
          <cell r="AO1555"/>
          <cell r="AP1555"/>
          <cell r="AQ1555"/>
          <cell r="AR1555"/>
          <cell r="AS1555"/>
          <cell r="AT1555"/>
          <cell r="AU1555"/>
          <cell r="AV1555"/>
          <cell r="AW1555"/>
          <cell r="AX1555"/>
          <cell r="AY1555" t="str">
            <v>Remtang</v>
          </cell>
          <cell r="AZ1555" t="str">
            <v>Etriers de freins</v>
          </cell>
        </row>
        <row r="1556">
          <cell r="K1556" t="str">
            <v>8AC 355 394-981</v>
          </cell>
          <cell r="L1556" t="str">
            <v>8AC355394981</v>
          </cell>
          <cell r="O1556">
            <v>41.87</v>
          </cell>
          <cell r="P1556">
            <v>1</v>
          </cell>
          <cell r="Q1556" t="str">
            <v>EUR</v>
          </cell>
          <cell r="R1556" t="str">
            <v>ST</v>
          </cell>
          <cell r="S1556" t="str">
            <v>31-04-2018</v>
          </cell>
          <cell r="T1556" t="str">
            <v>PL</v>
          </cell>
          <cell r="U1556"/>
          <cell r="V1556"/>
          <cell r="W1556"/>
          <cell r="X1556">
            <v>30</v>
          </cell>
          <cell r="Y1556" t="str">
            <v>EUR</v>
          </cell>
          <cell r="Z1556">
            <v>1</v>
          </cell>
          <cell r="AA1556"/>
          <cell r="AB1556"/>
          <cell r="AC1556"/>
          <cell r="AD1556"/>
          <cell r="AE1556"/>
          <cell r="AF1556"/>
          <cell r="AG1556"/>
          <cell r="AH1556">
            <v>115</v>
          </cell>
          <cell r="AI1556">
            <v>1</v>
          </cell>
          <cell r="AJ1556" t="str">
            <v>EUR</v>
          </cell>
          <cell r="AK1556" t="str">
            <v>ST</v>
          </cell>
          <cell r="AL1556" t="str">
            <v>31-04-2018</v>
          </cell>
          <cell r="AM1556"/>
          <cell r="AN1556"/>
          <cell r="AO1556"/>
          <cell r="AP1556"/>
          <cell r="AQ1556"/>
          <cell r="AR1556"/>
          <cell r="AS1556"/>
          <cell r="AT1556"/>
          <cell r="AU1556"/>
          <cell r="AV1556"/>
          <cell r="AW1556"/>
          <cell r="AX1556"/>
          <cell r="AY1556" t="str">
            <v>Remtang</v>
          </cell>
          <cell r="AZ1556" t="str">
            <v>Etriers de freins</v>
          </cell>
        </row>
        <row r="1557">
          <cell r="K1557" t="str">
            <v>8AC 355 394-991</v>
          </cell>
          <cell r="L1557" t="str">
            <v>8AC355394991</v>
          </cell>
          <cell r="O1557">
            <v>43.69</v>
          </cell>
          <cell r="P1557">
            <v>1</v>
          </cell>
          <cell r="Q1557" t="str">
            <v>EUR</v>
          </cell>
          <cell r="R1557" t="str">
            <v>ST</v>
          </cell>
          <cell r="S1557" t="str">
            <v>31-04-2018</v>
          </cell>
          <cell r="T1557" t="str">
            <v>PL</v>
          </cell>
          <cell r="U1557"/>
          <cell r="V1557"/>
          <cell r="W1557"/>
          <cell r="X1557">
            <v>30</v>
          </cell>
          <cell r="Y1557" t="str">
            <v>EUR</v>
          </cell>
          <cell r="Z1557">
            <v>1</v>
          </cell>
          <cell r="AA1557"/>
          <cell r="AB1557"/>
          <cell r="AC1557"/>
          <cell r="AD1557"/>
          <cell r="AE1557"/>
          <cell r="AF1557"/>
          <cell r="AG1557"/>
          <cell r="AH1557">
            <v>120</v>
          </cell>
          <cell r="AI1557">
            <v>1</v>
          </cell>
          <cell r="AJ1557" t="str">
            <v>EUR</v>
          </cell>
          <cell r="AK1557" t="str">
            <v>ST</v>
          </cell>
          <cell r="AL1557" t="str">
            <v>31-04-2018</v>
          </cell>
          <cell r="AM1557"/>
          <cell r="AN1557"/>
          <cell r="AO1557"/>
          <cell r="AP1557"/>
          <cell r="AQ1557"/>
          <cell r="AR1557"/>
          <cell r="AS1557"/>
          <cell r="AT1557"/>
          <cell r="AU1557"/>
          <cell r="AV1557"/>
          <cell r="AW1557"/>
          <cell r="AX1557"/>
          <cell r="AY1557" t="str">
            <v>Remtang</v>
          </cell>
          <cell r="AZ1557" t="str">
            <v>Etriers de freins</v>
          </cell>
        </row>
        <row r="1558">
          <cell r="K1558" t="str">
            <v>8AC 355 395-001</v>
          </cell>
          <cell r="L1558" t="str">
            <v>8AC355395001</v>
          </cell>
          <cell r="O1558">
            <v>43.69</v>
          </cell>
          <cell r="P1558">
            <v>1</v>
          </cell>
          <cell r="Q1558" t="str">
            <v>EUR</v>
          </cell>
          <cell r="R1558" t="str">
            <v>ST</v>
          </cell>
          <cell r="S1558" t="str">
            <v>31-04-2018</v>
          </cell>
          <cell r="T1558" t="str">
            <v>PL</v>
          </cell>
          <cell r="U1558"/>
          <cell r="V1558"/>
          <cell r="W1558"/>
          <cell r="X1558">
            <v>30</v>
          </cell>
          <cell r="Y1558" t="str">
            <v>EUR</v>
          </cell>
          <cell r="Z1558">
            <v>1</v>
          </cell>
          <cell r="AA1558"/>
          <cell r="AB1558"/>
          <cell r="AC1558"/>
          <cell r="AD1558"/>
          <cell r="AE1558"/>
          <cell r="AF1558"/>
          <cell r="AG1558"/>
          <cell r="AH1558">
            <v>120</v>
          </cell>
          <cell r="AI1558">
            <v>1</v>
          </cell>
          <cell r="AJ1558" t="str">
            <v>EUR</v>
          </cell>
          <cell r="AK1558" t="str">
            <v>ST</v>
          </cell>
          <cell r="AL1558" t="str">
            <v>31-04-2018</v>
          </cell>
          <cell r="AM1558"/>
          <cell r="AN1558"/>
          <cell r="AO1558"/>
          <cell r="AP1558"/>
          <cell r="AQ1558"/>
          <cell r="AR1558"/>
          <cell r="AS1558"/>
          <cell r="AT1558"/>
          <cell r="AU1558"/>
          <cell r="AV1558"/>
          <cell r="AW1558"/>
          <cell r="AX1558"/>
          <cell r="AY1558" t="str">
            <v>Remtang</v>
          </cell>
          <cell r="AZ1558" t="str">
            <v>Etriers de freins</v>
          </cell>
        </row>
        <row r="1559">
          <cell r="K1559" t="str">
            <v>8AC 355 395-011</v>
          </cell>
          <cell r="L1559" t="str">
            <v>8AC355395011</v>
          </cell>
          <cell r="O1559">
            <v>49.84</v>
          </cell>
          <cell r="P1559">
            <v>1</v>
          </cell>
          <cell r="Q1559" t="str">
            <v>EUR</v>
          </cell>
          <cell r="R1559" t="str">
            <v>ST</v>
          </cell>
          <cell r="S1559" t="str">
            <v>31-04-2018</v>
          </cell>
          <cell r="T1559" t="str">
            <v>DK</v>
          </cell>
          <cell r="U1559"/>
          <cell r="V1559"/>
          <cell r="W1559"/>
          <cell r="X1559">
            <v>30</v>
          </cell>
          <cell r="Y1559" t="str">
            <v>EUR</v>
          </cell>
          <cell r="Z1559">
            <v>1</v>
          </cell>
          <cell r="AA1559"/>
          <cell r="AB1559"/>
          <cell r="AC1559"/>
          <cell r="AD1559"/>
          <cell r="AE1559"/>
          <cell r="AF1559"/>
          <cell r="AG1559"/>
          <cell r="AH1559">
            <v>136.9</v>
          </cell>
          <cell r="AI1559">
            <v>1</v>
          </cell>
          <cell r="AJ1559" t="str">
            <v>EUR</v>
          </cell>
          <cell r="AK1559" t="str">
            <v>ST</v>
          </cell>
          <cell r="AL1559" t="str">
            <v>31-04-2018</v>
          </cell>
          <cell r="AM1559"/>
          <cell r="AN1559"/>
          <cell r="AO1559"/>
          <cell r="AP1559"/>
          <cell r="AQ1559"/>
          <cell r="AR1559"/>
          <cell r="AS1559"/>
          <cell r="AT1559"/>
          <cell r="AU1559"/>
          <cell r="AV1559"/>
          <cell r="AW1559"/>
          <cell r="AX1559"/>
          <cell r="AY1559" t="str">
            <v>Remtang</v>
          </cell>
          <cell r="AZ1559" t="str">
            <v>Etriers de freins</v>
          </cell>
        </row>
        <row r="1560">
          <cell r="K1560" t="str">
            <v>8AC 355 395-021</v>
          </cell>
          <cell r="L1560" t="str">
            <v>8AC355395021</v>
          </cell>
          <cell r="O1560">
            <v>49.84</v>
          </cell>
          <cell r="P1560">
            <v>1</v>
          </cell>
          <cell r="Q1560" t="str">
            <v>EUR</v>
          </cell>
          <cell r="R1560" t="str">
            <v>ST</v>
          </cell>
          <cell r="S1560" t="str">
            <v>31-04-2018</v>
          </cell>
          <cell r="T1560" t="str">
            <v>DK</v>
          </cell>
          <cell r="U1560"/>
          <cell r="V1560"/>
          <cell r="W1560"/>
          <cell r="X1560">
            <v>30</v>
          </cell>
          <cell r="Y1560" t="str">
            <v>EUR</v>
          </cell>
          <cell r="Z1560">
            <v>1</v>
          </cell>
          <cell r="AA1560"/>
          <cell r="AB1560"/>
          <cell r="AC1560"/>
          <cell r="AD1560"/>
          <cell r="AE1560"/>
          <cell r="AF1560"/>
          <cell r="AG1560"/>
          <cell r="AH1560">
            <v>136.9</v>
          </cell>
          <cell r="AI1560">
            <v>1</v>
          </cell>
          <cell r="AJ1560" t="str">
            <v>EUR</v>
          </cell>
          <cell r="AK1560" t="str">
            <v>ST</v>
          </cell>
          <cell r="AL1560" t="str">
            <v>31-04-2018</v>
          </cell>
          <cell r="AM1560"/>
          <cell r="AN1560"/>
          <cell r="AO1560"/>
          <cell r="AP1560"/>
          <cell r="AQ1560"/>
          <cell r="AR1560"/>
          <cell r="AS1560"/>
          <cell r="AT1560"/>
          <cell r="AU1560"/>
          <cell r="AV1560"/>
          <cell r="AW1560"/>
          <cell r="AX1560"/>
          <cell r="AY1560" t="str">
            <v>Remtang</v>
          </cell>
          <cell r="AZ1560" t="str">
            <v>Etriers de freins</v>
          </cell>
        </row>
        <row r="1561">
          <cell r="K1561" t="str">
            <v>8AC 355 395-081</v>
          </cell>
          <cell r="L1561" t="str">
            <v>8AC355395081</v>
          </cell>
          <cell r="O1561">
            <v>58.34</v>
          </cell>
          <cell r="P1561">
            <v>1</v>
          </cell>
          <cell r="Q1561" t="str">
            <v>EUR</v>
          </cell>
          <cell r="R1561" t="str">
            <v>ST</v>
          </cell>
          <cell r="S1561" t="str">
            <v>31-04-2018</v>
          </cell>
          <cell r="T1561" t="str">
            <v>DK</v>
          </cell>
          <cell r="U1561"/>
          <cell r="V1561"/>
          <cell r="W1561"/>
          <cell r="X1561">
            <v>30</v>
          </cell>
          <cell r="Y1561" t="str">
            <v>EUR</v>
          </cell>
          <cell r="Z1561">
            <v>1</v>
          </cell>
          <cell r="AA1561"/>
          <cell r="AB1561"/>
          <cell r="AC1561"/>
          <cell r="AD1561"/>
          <cell r="AE1561"/>
          <cell r="AF1561"/>
          <cell r="AG1561"/>
          <cell r="AH1561">
            <v>193.5</v>
          </cell>
          <cell r="AI1561">
            <v>1</v>
          </cell>
          <cell r="AJ1561" t="str">
            <v>EUR</v>
          </cell>
          <cell r="AK1561" t="str">
            <v>ST</v>
          </cell>
          <cell r="AL1561" t="str">
            <v>31-04-2018</v>
          </cell>
          <cell r="AM1561"/>
          <cell r="AN1561"/>
          <cell r="AO1561"/>
          <cell r="AP1561"/>
          <cell r="AQ1561"/>
          <cell r="AR1561"/>
          <cell r="AS1561"/>
          <cell r="AT1561"/>
          <cell r="AU1561"/>
          <cell r="AV1561"/>
          <cell r="AW1561"/>
          <cell r="AX1561"/>
          <cell r="AY1561" t="str">
            <v>Remtang</v>
          </cell>
          <cell r="AZ1561" t="str">
            <v>Etriers de freins</v>
          </cell>
        </row>
        <row r="1562">
          <cell r="K1562" t="str">
            <v>8AC 355 395-091</v>
          </cell>
          <cell r="L1562" t="str">
            <v>8AC355395091</v>
          </cell>
          <cell r="O1562">
            <v>43.14</v>
          </cell>
          <cell r="P1562">
            <v>1</v>
          </cell>
          <cell r="Q1562" t="str">
            <v>EUR</v>
          </cell>
          <cell r="R1562" t="str">
            <v>ST</v>
          </cell>
          <cell r="S1562" t="str">
            <v>31-04-2018</v>
          </cell>
          <cell r="T1562" t="str">
            <v>PL</v>
          </cell>
          <cell r="U1562"/>
          <cell r="V1562"/>
          <cell r="W1562"/>
          <cell r="X1562">
            <v>30</v>
          </cell>
          <cell r="Y1562" t="str">
            <v>EUR</v>
          </cell>
          <cell r="Z1562">
            <v>1</v>
          </cell>
          <cell r="AA1562"/>
          <cell r="AB1562"/>
          <cell r="AC1562"/>
          <cell r="AD1562"/>
          <cell r="AE1562"/>
          <cell r="AF1562"/>
          <cell r="AG1562"/>
          <cell r="AH1562">
            <v>118.5</v>
          </cell>
          <cell r="AI1562">
            <v>1</v>
          </cell>
          <cell r="AJ1562" t="str">
            <v>EUR</v>
          </cell>
          <cell r="AK1562" t="str">
            <v>ST</v>
          </cell>
          <cell r="AL1562" t="str">
            <v>31-04-2018</v>
          </cell>
          <cell r="AM1562"/>
          <cell r="AN1562"/>
          <cell r="AO1562"/>
          <cell r="AP1562"/>
          <cell r="AQ1562"/>
          <cell r="AR1562"/>
          <cell r="AS1562"/>
          <cell r="AT1562"/>
          <cell r="AU1562"/>
          <cell r="AV1562"/>
          <cell r="AW1562"/>
          <cell r="AX1562"/>
          <cell r="AY1562" t="str">
            <v>Remtang</v>
          </cell>
          <cell r="AZ1562" t="str">
            <v>Etriers de freins</v>
          </cell>
        </row>
        <row r="1563">
          <cell r="K1563" t="str">
            <v>8AC 355 395-101</v>
          </cell>
          <cell r="L1563" t="str">
            <v>8AC355395101</v>
          </cell>
          <cell r="O1563">
            <v>43.14</v>
          </cell>
          <cell r="P1563">
            <v>1</v>
          </cell>
          <cell r="Q1563" t="str">
            <v>EUR</v>
          </cell>
          <cell r="R1563" t="str">
            <v>ST</v>
          </cell>
          <cell r="S1563" t="str">
            <v>31-04-2018</v>
          </cell>
          <cell r="T1563" t="str">
            <v>PL</v>
          </cell>
          <cell r="U1563"/>
          <cell r="V1563"/>
          <cell r="W1563"/>
          <cell r="X1563">
            <v>30</v>
          </cell>
          <cell r="Y1563" t="str">
            <v>EUR</v>
          </cell>
          <cell r="Z1563">
            <v>1</v>
          </cell>
          <cell r="AA1563"/>
          <cell r="AB1563"/>
          <cell r="AC1563"/>
          <cell r="AD1563"/>
          <cell r="AE1563"/>
          <cell r="AF1563"/>
          <cell r="AG1563"/>
          <cell r="AH1563">
            <v>118.5</v>
          </cell>
          <cell r="AI1563">
            <v>1</v>
          </cell>
          <cell r="AJ1563" t="str">
            <v>EUR</v>
          </cell>
          <cell r="AK1563" t="str">
            <v>ST</v>
          </cell>
          <cell r="AL1563" t="str">
            <v>31-04-2018</v>
          </cell>
          <cell r="AM1563"/>
          <cell r="AN1563"/>
          <cell r="AO1563"/>
          <cell r="AP1563"/>
          <cell r="AQ1563"/>
          <cell r="AR1563"/>
          <cell r="AS1563"/>
          <cell r="AT1563"/>
          <cell r="AU1563"/>
          <cell r="AV1563"/>
          <cell r="AW1563"/>
          <cell r="AX1563"/>
          <cell r="AY1563" t="str">
            <v>Remtang</v>
          </cell>
          <cell r="AZ1563" t="str">
            <v>Etriers de freins</v>
          </cell>
        </row>
        <row r="1564">
          <cell r="K1564" t="str">
            <v>8AC 355 395-111</v>
          </cell>
          <cell r="L1564" t="str">
            <v>8AC355395111</v>
          </cell>
          <cell r="O1564">
            <v>67.709999999999994</v>
          </cell>
          <cell r="P1564">
            <v>1</v>
          </cell>
          <cell r="Q1564" t="str">
            <v>EUR</v>
          </cell>
          <cell r="R1564" t="str">
            <v>ST</v>
          </cell>
          <cell r="S1564" t="str">
            <v>31-04-2018</v>
          </cell>
          <cell r="T1564" t="str">
            <v>PL</v>
          </cell>
          <cell r="U1564"/>
          <cell r="V1564"/>
          <cell r="W1564"/>
          <cell r="X1564">
            <v>30</v>
          </cell>
          <cell r="Y1564" t="str">
            <v>EUR</v>
          </cell>
          <cell r="Z1564">
            <v>1</v>
          </cell>
          <cell r="AA1564"/>
          <cell r="AB1564"/>
          <cell r="AC1564"/>
          <cell r="AD1564"/>
          <cell r="AE1564"/>
          <cell r="AF1564"/>
          <cell r="AG1564"/>
          <cell r="AH1564">
            <v>186</v>
          </cell>
          <cell r="AI1564">
            <v>1</v>
          </cell>
          <cell r="AJ1564" t="str">
            <v>EUR</v>
          </cell>
          <cell r="AK1564" t="str">
            <v>ST</v>
          </cell>
          <cell r="AL1564" t="str">
            <v>31-04-2018</v>
          </cell>
          <cell r="AM1564"/>
          <cell r="AN1564"/>
          <cell r="AO1564"/>
          <cell r="AP1564"/>
          <cell r="AQ1564"/>
          <cell r="AR1564"/>
          <cell r="AS1564"/>
          <cell r="AT1564"/>
          <cell r="AU1564"/>
          <cell r="AV1564"/>
          <cell r="AW1564"/>
          <cell r="AX1564"/>
          <cell r="AY1564" t="str">
            <v>Remtang</v>
          </cell>
          <cell r="AZ1564" t="str">
            <v>Etriers de freins</v>
          </cell>
        </row>
        <row r="1565">
          <cell r="K1565" t="str">
            <v>8AC 355 395-121</v>
          </cell>
          <cell r="L1565" t="str">
            <v>8AC355395121</v>
          </cell>
          <cell r="O1565">
            <v>67.709999999999994</v>
          </cell>
          <cell r="P1565">
            <v>1</v>
          </cell>
          <cell r="Q1565" t="str">
            <v>EUR</v>
          </cell>
          <cell r="R1565" t="str">
            <v>ST</v>
          </cell>
          <cell r="S1565" t="str">
            <v>31-04-2018</v>
          </cell>
          <cell r="T1565" t="str">
            <v>PL</v>
          </cell>
          <cell r="U1565"/>
          <cell r="V1565"/>
          <cell r="W1565"/>
          <cell r="X1565">
            <v>30</v>
          </cell>
          <cell r="Y1565" t="str">
            <v>EUR</v>
          </cell>
          <cell r="Z1565">
            <v>1</v>
          </cell>
          <cell r="AA1565"/>
          <cell r="AB1565"/>
          <cell r="AC1565"/>
          <cell r="AD1565"/>
          <cell r="AE1565"/>
          <cell r="AF1565"/>
          <cell r="AG1565"/>
          <cell r="AH1565">
            <v>186</v>
          </cell>
          <cell r="AI1565">
            <v>1</v>
          </cell>
          <cell r="AJ1565" t="str">
            <v>EUR</v>
          </cell>
          <cell r="AK1565" t="str">
            <v>ST</v>
          </cell>
          <cell r="AL1565" t="str">
            <v>31-04-2018</v>
          </cell>
          <cell r="AM1565"/>
          <cell r="AN1565"/>
          <cell r="AO1565"/>
          <cell r="AP1565"/>
          <cell r="AQ1565"/>
          <cell r="AR1565"/>
          <cell r="AS1565"/>
          <cell r="AT1565"/>
          <cell r="AU1565"/>
          <cell r="AV1565"/>
          <cell r="AW1565"/>
          <cell r="AX1565"/>
          <cell r="AY1565" t="str">
            <v>Remtang</v>
          </cell>
          <cell r="AZ1565" t="str">
            <v>Etriers de freins</v>
          </cell>
        </row>
        <row r="1566">
          <cell r="K1566" t="str">
            <v>8AC 355 395-131</v>
          </cell>
          <cell r="L1566" t="str">
            <v>8AC355395131</v>
          </cell>
          <cell r="O1566">
            <v>46.6</v>
          </cell>
          <cell r="P1566">
            <v>1</v>
          </cell>
          <cell r="Q1566" t="str">
            <v>EUR</v>
          </cell>
          <cell r="R1566" t="str">
            <v>ST</v>
          </cell>
          <cell r="S1566" t="str">
            <v>31-04-2018</v>
          </cell>
          <cell r="T1566" t="str">
            <v>PL</v>
          </cell>
          <cell r="U1566"/>
          <cell r="V1566"/>
          <cell r="W1566"/>
          <cell r="X1566">
            <v>30</v>
          </cell>
          <cell r="Y1566" t="str">
            <v>EUR</v>
          </cell>
          <cell r="Z1566">
            <v>1</v>
          </cell>
          <cell r="AA1566"/>
          <cell r="AB1566"/>
          <cell r="AC1566"/>
          <cell r="AD1566"/>
          <cell r="AE1566"/>
          <cell r="AF1566"/>
          <cell r="AG1566"/>
          <cell r="AH1566">
            <v>128</v>
          </cell>
          <cell r="AI1566">
            <v>1</v>
          </cell>
          <cell r="AJ1566" t="str">
            <v>EUR</v>
          </cell>
          <cell r="AK1566" t="str">
            <v>ST</v>
          </cell>
          <cell r="AL1566" t="str">
            <v>31-04-2018</v>
          </cell>
          <cell r="AM1566"/>
          <cell r="AN1566"/>
          <cell r="AO1566"/>
          <cell r="AP1566"/>
          <cell r="AQ1566"/>
          <cell r="AR1566"/>
          <cell r="AS1566"/>
          <cell r="AT1566"/>
          <cell r="AU1566"/>
          <cell r="AV1566"/>
          <cell r="AW1566"/>
          <cell r="AX1566"/>
          <cell r="AY1566" t="str">
            <v>Remtang</v>
          </cell>
          <cell r="AZ1566" t="str">
            <v>Etriers de freins</v>
          </cell>
        </row>
        <row r="1567">
          <cell r="K1567" t="str">
            <v>8AC 355 395-141</v>
          </cell>
          <cell r="L1567" t="str">
            <v>8AC355395141</v>
          </cell>
          <cell r="O1567">
            <v>46.6</v>
          </cell>
          <cell r="P1567">
            <v>1</v>
          </cell>
          <cell r="Q1567" t="str">
            <v>EUR</v>
          </cell>
          <cell r="R1567" t="str">
            <v>ST</v>
          </cell>
          <cell r="S1567" t="str">
            <v>31-04-2018</v>
          </cell>
          <cell r="T1567" t="str">
            <v>PL</v>
          </cell>
          <cell r="U1567"/>
          <cell r="V1567"/>
          <cell r="W1567"/>
          <cell r="X1567">
            <v>30</v>
          </cell>
          <cell r="Y1567" t="str">
            <v>EUR</v>
          </cell>
          <cell r="Z1567">
            <v>1</v>
          </cell>
          <cell r="AA1567"/>
          <cell r="AB1567"/>
          <cell r="AC1567"/>
          <cell r="AD1567"/>
          <cell r="AE1567"/>
          <cell r="AF1567"/>
          <cell r="AG1567"/>
          <cell r="AH1567">
            <v>128</v>
          </cell>
          <cell r="AI1567">
            <v>1</v>
          </cell>
          <cell r="AJ1567" t="str">
            <v>EUR</v>
          </cell>
          <cell r="AK1567" t="str">
            <v>ST</v>
          </cell>
          <cell r="AL1567" t="str">
            <v>31-04-2018</v>
          </cell>
          <cell r="AM1567"/>
          <cell r="AN1567"/>
          <cell r="AO1567"/>
          <cell r="AP1567"/>
          <cell r="AQ1567"/>
          <cell r="AR1567"/>
          <cell r="AS1567"/>
          <cell r="AT1567"/>
          <cell r="AU1567"/>
          <cell r="AV1567"/>
          <cell r="AW1567"/>
          <cell r="AX1567"/>
          <cell r="AY1567" t="str">
            <v>Remtang</v>
          </cell>
          <cell r="AZ1567" t="str">
            <v>Etriers de freins</v>
          </cell>
        </row>
        <row r="1568">
          <cell r="K1568" t="str">
            <v>8AC 355 395-151</v>
          </cell>
          <cell r="L1568" t="str">
            <v>8AC355395151</v>
          </cell>
          <cell r="O1568">
            <v>80.459999999999994</v>
          </cell>
          <cell r="P1568">
            <v>1</v>
          </cell>
          <cell r="Q1568" t="str">
            <v>EUR</v>
          </cell>
          <cell r="R1568" t="str">
            <v>ST</v>
          </cell>
          <cell r="S1568" t="str">
            <v>31-04-2018</v>
          </cell>
          <cell r="T1568" t="str">
            <v>PL</v>
          </cell>
          <cell r="U1568"/>
          <cell r="V1568"/>
          <cell r="W1568"/>
          <cell r="X1568">
            <v>30</v>
          </cell>
          <cell r="Y1568" t="str">
            <v>EUR</v>
          </cell>
          <cell r="Z1568">
            <v>1</v>
          </cell>
          <cell r="AA1568"/>
          <cell r="AB1568"/>
          <cell r="AC1568"/>
          <cell r="AD1568"/>
          <cell r="AE1568"/>
          <cell r="AF1568"/>
          <cell r="AG1568"/>
          <cell r="AH1568">
            <v>221</v>
          </cell>
          <cell r="AI1568">
            <v>1</v>
          </cell>
          <cell r="AJ1568" t="str">
            <v>EUR</v>
          </cell>
          <cell r="AK1568" t="str">
            <v>ST</v>
          </cell>
          <cell r="AL1568" t="str">
            <v>31-04-2018</v>
          </cell>
          <cell r="AM1568"/>
          <cell r="AN1568"/>
          <cell r="AO1568"/>
          <cell r="AP1568"/>
          <cell r="AQ1568"/>
          <cell r="AR1568"/>
          <cell r="AS1568"/>
          <cell r="AT1568"/>
          <cell r="AU1568"/>
          <cell r="AV1568"/>
          <cell r="AW1568"/>
          <cell r="AX1568"/>
          <cell r="AY1568" t="str">
            <v>Remtang</v>
          </cell>
          <cell r="AZ1568" t="str">
            <v>Etriers de freins</v>
          </cell>
        </row>
        <row r="1569">
          <cell r="K1569" t="str">
            <v>8AC 355 395-161</v>
          </cell>
          <cell r="L1569" t="str">
            <v>8AC355395161</v>
          </cell>
          <cell r="O1569">
            <v>80.459999999999994</v>
          </cell>
          <cell r="P1569">
            <v>1</v>
          </cell>
          <cell r="Q1569" t="str">
            <v>EUR</v>
          </cell>
          <cell r="R1569" t="str">
            <v>ST</v>
          </cell>
          <cell r="S1569" t="str">
            <v>31-04-2018</v>
          </cell>
          <cell r="T1569" t="str">
            <v>PL</v>
          </cell>
          <cell r="U1569"/>
          <cell r="V1569"/>
          <cell r="W1569"/>
          <cell r="X1569">
            <v>30</v>
          </cell>
          <cell r="Y1569" t="str">
            <v>EUR</v>
          </cell>
          <cell r="Z1569">
            <v>1</v>
          </cell>
          <cell r="AA1569"/>
          <cell r="AB1569"/>
          <cell r="AC1569"/>
          <cell r="AD1569"/>
          <cell r="AE1569"/>
          <cell r="AF1569"/>
          <cell r="AG1569"/>
          <cell r="AH1569">
            <v>221</v>
          </cell>
          <cell r="AI1569">
            <v>1</v>
          </cell>
          <cell r="AJ1569" t="str">
            <v>EUR</v>
          </cell>
          <cell r="AK1569" t="str">
            <v>ST</v>
          </cell>
          <cell r="AL1569" t="str">
            <v>31-04-2018</v>
          </cell>
          <cell r="AM1569"/>
          <cell r="AN1569"/>
          <cell r="AO1569"/>
          <cell r="AP1569"/>
          <cell r="AQ1569"/>
          <cell r="AR1569"/>
          <cell r="AS1569"/>
          <cell r="AT1569"/>
          <cell r="AU1569"/>
          <cell r="AV1569"/>
          <cell r="AW1569"/>
          <cell r="AX1569"/>
          <cell r="AY1569" t="str">
            <v>Remtang</v>
          </cell>
          <cell r="AZ1569" t="str">
            <v>Etriers de freins</v>
          </cell>
        </row>
        <row r="1570">
          <cell r="K1570" t="str">
            <v>8AC 355 395-171</v>
          </cell>
          <cell r="L1570" t="str">
            <v>8AC355395171</v>
          </cell>
          <cell r="O1570">
            <v>49.51</v>
          </cell>
          <cell r="P1570">
            <v>1</v>
          </cell>
          <cell r="Q1570" t="str">
            <v>EUR</v>
          </cell>
          <cell r="R1570" t="str">
            <v>ST</v>
          </cell>
          <cell r="S1570" t="str">
            <v>31-04-2018</v>
          </cell>
          <cell r="T1570" t="str">
            <v>PL</v>
          </cell>
          <cell r="U1570"/>
          <cell r="V1570"/>
          <cell r="W1570"/>
          <cell r="X1570">
            <v>30</v>
          </cell>
          <cell r="Y1570" t="str">
            <v>EUR</v>
          </cell>
          <cell r="Z1570">
            <v>1</v>
          </cell>
          <cell r="AA1570"/>
          <cell r="AB1570"/>
          <cell r="AC1570"/>
          <cell r="AD1570"/>
          <cell r="AE1570"/>
          <cell r="AF1570"/>
          <cell r="AG1570"/>
          <cell r="AH1570">
            <v>136</v>
          </cell>
          <cell r="AI1570">
            <v>1</v>
          </cell>
          <cell r="AJ1570" t="str">
            <v>EUR</v>
          </cell>
          <cell r="AK1570" t="str">
            <v>ST</v>
          </cell>
          <cell r="AL1570" t="str">
            <v>31-04-2018</v>
          </cell>
          <cell r="AM1570"/>
          <cell r="AN1570"/>
          <cell r="AO1570"/>
          <cell r="AP1570"/>
          <cell r="AQ1570"/>
          <cell r="AR1570"/>
          <cell r="AS1570"/>
          <cell r="AT1570"/>
          <cell r="AU1570"/>
          <cell r="AV1570"/>
          <cell r="AW1570"/>
          <cell r="AX1570"/>
          <cell r="AY1570" t="str">
            <v>Remtang</v>
          </cell>
          <cell r="AZ1570" t="str">
            <v>Etriers de freins</v>
          </cell>
        </row>
        <row r="1571">
          <cell r="K1571" t="str">
            <v>8AC 355 395-181</v>
          </cell>
          <cell r="L1571" t="str">
            <v>8AC355395181</v>
          </cell>
          <cell r="O1571">
            <v>49.51</v>
          </cell>
          <cell r="P1571">
            <v>1</v>
          </cell>
          <cell r="Q1571" t="str">
            <v>EUR</v>
          </cell>
          <cell r="R1571" t="str">
            <v>ST</v>
          </cell>
          <cell r="S1571" t="str">
            <v>31-04-2018</v>
          </cell>
          <cell r="T1571" t="str">
            <v>PL</v>
          </cell>
          <cell r="U1571"/>
          <cell r="V1571"/>
          <cell r="W1571"/>
          <cell r="X1571">
            <v>30</v>
          </cell>
          <cell r="Y1571" t="str">
            <v>EUR</v>
          </cell>
          <cell r="Z1571">
            <v>1</v>
          </cell>
          <cell r="AA1571"/>
          <cell r="AB1571"/>
          <cell r="AC1571"/>
          <cell r="AD1571"/>
          <cell r="AE1571"/>
          <cell r="AF1571"/>
          <cell r="AG1571"/>
          <cell r="AH1571">
            <v>136</v>
          </cell>
          <cell r="AI1571">
            <v>1</v>
          </cell>
          <cell r="AJ1571" t="str">
            <v>EUR</v>
          </cell>
          <cell r="AK1571" t="str">
            <v>ST</v>
          </cell>
          <cell r="AL1571" t="str">
            <v>31-04-2018</v>
          </cell>
          <cell r="AM1571"/>
          <cell r="AN1571"/>
          <cell r="AO1571"/>
          <cell r="AP1571"/>
          <cell r="AQ1571"/>
          <cell r="AR1571"/>
          <cell r="AS1571"/>
          <cell r="AT1571"/>
          <cell r="AU1571"/>
          <cell r="AV1571"/>
          <cell r="AW1571"/>
          <cell r="AX1571"/>
          <cell r="AY1571" t="str">
            <v>Remtang</v>
          </cell>
          <cell r="AZ1571" t="str">
            <v>Etriers de freins</v>
          </cell>
        </row>
        <row r="1572">
          <cell r="K1572" t="str">
            <v>8AC 355 395-191</v>
          </cell>
          <cell r="L1572" t="str">
            <v>8AC355395191</v>
          </cell>
          <cell r="O1572">
            <v>49.41</v>
          </cell>
          <cell r="P1572">
            <v>1</v>
          </cell>
          <cell r="Q1572" t="str">
            <v>EUR</v>
          </cell>
          <cell r="R1572" t="str">
            <v>ST</v>
          </cell>
          <cell r="S1572" t="str">
            <v>31-04-2018</v>
          </cell>
          <cell r="T1572" t="str">
            <v>DK</v>
          </cell>
          <cell r="U1572"/>
          <cell r="V1572"/>
          <cell r="W1572"/>
          <cell r="X1572">
            <v>30</v>
          </cell>
          <cell r="Y1572" t="str">
            <v>EUR</v>
          </cell>
          <cell r="Z1572">
            <v>1</v>
          </cell>
          <cell r="AA1572"/>
          <cell r="AB1572"/>
          <cell r="AC1572"/>
          <cell r="AD1572"/>
          <cell r="AE1572"/>
          <cell r="AF1572"/>
          <cell r="AG1572"/>
          <cell r="AH1572">
            <v>135.69999999999999</v>
          </cell>
          <cell r="AI1572">
            <v>1</v>
          </cell>
          <cell r="AJ1572" t="str">
            <v>EUR</v>
          </cell>
          <cell r="AK1572" t="str">
            <v>ST</v>
          </cell>
          <cell r="AL1572" t="str">
            <v>31-04-2018</v>
          </cell>
          <cell r="AM1572"/>
          <cell r="AN1572"/>
          <cell r="AO1572"/>
          <cell r="AP1572"/>
          <cell r="AQ1572"/>
          <cell r="AR1572"/>
          <cell r="AS1572"/>
          <cell r="AT1572"/>
          <cell r="AU1572"/>
          <cell r="AV1572"/>
          <cell r="AW1572"/>
          <cell r="AX1572"/>
          <cell r="AY1572" t="str">
            <v>Remtang</v>
          </cell>
          <cell r="AZ1572" t="str">
            <v>Etriers de freins</v>
          </cell>
        </row>
        <row r="1573">
          <cell r="K1573" t="str">
            <v>8AC 355 395-201</v>
          </cell>
          <cell r="L1573" t="str">
            <v>8AC355395201</v>
          </cell>
          <cell r="O1573">
            <v>49.41</v>
          </cell>
          <cell r="P1573">
            <v>1</v>
          </cell>
          <cell r="Q1573" t="str">
            <v>EUR</v>
          </cell>
          <cell r="R1573" t="str">
            <v>ST</v>
          </cell>
          <cell r="S1573" t="str">
            <v>31-04-2018</v>
          </cell>
          <cell r="T1573" t="str">
            <v>DK</v>
          </cell>
          <cell r="U1573"/>
          <cell r="V1573"/>
          <cell r="W1573"/>
          <cell r="X1573">
            <v>30</v>
          </cell>
          <cell r="Y1573" t="str">
            <v>EUR</v>
          </cell>
          <cell r="Z1573">
            <v>1</v>
          </cell>
          <cell r="AA1573"/>
          <cell r="AB1573"/>
          <cell r="AC1573"/>
          <cell r="AD1573"/>
          <cell r="AE1573"/>
          <cell r="AF1573"/>
          <cell r="AG1573"/>
          <cell r="AH1573">
            <v>135.69999999999999</v>
          </cell>
          <cell r="AI1573">
            <v>1</v>
          </cell>
          <cell r="AJ1573" t="str">
            <v>EUR</v>
          </cell>
          <cell r="AK1573" t="str">
            <v>ST</v>
          </cell>
          <cell r="AL1573" t="str">
            <v>31-04-2018</v>
          </cell>
          <cell r="AM1573"/>
          <cell r="AN1573"/>
          <cell r="AO1573"/>
          <cell r="AP1573"/>
          <cell r="AQ1573"/>
          <cell r="AR1573"/>
          <cell r="AS1573"/>
          <cell r="AT1573"/>
          <cell r="AU1573"/>
          <cell r="AV1573"/>
          <cell r="AW1573"/>
          <cell r="AX1573"/>
          <cell r="AY1573" t="str">
            <v>Remtang</v>
          </cell>
          <cell r="AZ1573" t="str">
            <v>Etriers de freins</v>
          </cell>
        </row>
        <row r="1574">
          <cell r="K1574" t="str">
            <v>8AC 355 395-211</v>
          </cell>
          <cell r="L1574" t="str">
            <v>8AC355395211</v>
          </cell>
          <cell r="O1574">
            <v>42.23</v>
          </cell>
          <cell r="P1574">
            <v>1</v>
          </cell>
          <cell r="Q1574" t="str">
            <v>EUR</v>
          </cell>
          <cell r="R1574" t="str">
            <v>ST</v>
          </cell>
          <cell r="S1574" t="str">
            <v>31-04-2018</v>
          </cell>
          <cell r="T1574" t="str">
            <v>PL</v>
          </cell>
          <cell r="U1574"/>
          <cell r="V1574"/>
          <cell r="W1574"/>
          <cell r="X1574">
            <v>30</v>
          </cell>
          <cell r="Y1574" t="str">
            <v>EUR</v>
          </cell>
          <cell r="Z1574">
            <v>1</v>
          </cell>
          <cell r="AA1574"/>
          <cell r="AB1574"/>
          <cell r="AC1574"/>
          <cell r="AD1574"/>
          <cell r="AE1574"/>
          <cell r="AF1574"/>
          <cell r="AG1574"/>
          <cell r="AH1574">
            <v>116</v>
          </cell>
          <cell r="AI1574">
            <v>1</v>
          </cell>
          <cell r="AJ1574" t="str">
            <v>EUR</v>
          </cell>
          <cell r="AK1574" t="str">
            <v>ST</v>
          </cell>
          <cell r="AL1574" t="str">
            <v>31-04-2018</v>
          </cell>
          <cell r="AM1574"/>
          <cell r="AN1574"/>
          <cell r="AO1574"/>
          <cell r="AP1574"/>
          <cell r="AQ1574"/>
          <cell r="AR1574"/>
          <cell r="AS1574"/>
          <cell r="AT1574"/>
          <cell r="AU1574"/>
          <cell r="AV1574"/>
          <cell r="AW1574"/>
          <cell r="AX1574"/>
          <cell r="AY1574" t="str">
            <v>Remtang</v>
          </cell>
          <cell r="AZ1574" t="str">
            <v>Etriers de freins</v>
          </cell>
        </row>
        <row r="1575">
          <cell r="K1575" t="str">
            <v>8AC 355 395-221</v>
          </cell>
          <cell r="L1575" t="str">
            <v>8AC355395221</v>
          </cell>
          <cell r="O1575">
            <v>42.23</v>
          </cell>
          <cell r="P1575">
            <v>1</v>
          </cell>
          <cell r="Q1575" t="str">
            <v>EUR</v>
          </cell>
          <cell r="R1575" t="str">
            <v>ST</v>
          </cell>
          <cell r="S1575" t="str">
            <v>31-04-2018</v>
          </cell>
          <cell r="T1575" t="str">
            <v>PL</v>
          </cell>
          <cell r="U1575"/>
          <cell r="V1575"/>
          <cell r="W1575"/>
          <cell r="X1575">
            <v>30</v>
          </cell>
          <cell r="Y1575" t="str">
            <v>EUR</v>
          </cell>
          <cell r="Z1575">
            <v>1</v>
          </cell>
          <cell r="AA1575"/>
          <cell r="AB1575"/>
          <cell r="AC1575"/>
          <cell r="AD1575"/>
          <cell r="AE1575"/>
          <cell r="AF1575"/>
          <cell r="AG1575"/>
          <cell r="AH1575">
            <v>116</v>
          </cell>
          <cell r="AI1575">
            <v>1</v>
          </cell>
          <cell r="AJ1575" t="str">
            <v>EUR</v>
          </cell>
          <cell r="AK1575" t="str">
            <v>ST</v>
          </cell>
          <cell r="AL1575" t="str">
            <v>31-04-2018</v>
          </cell>
          <cell r="AM1575"/>
          <cell r="AN1575"/>
          <cell r="AO1575"/>
          <cell r="AP1575"/>
          <cell r="AQ1575"/>
          <cell r="AR1575"/>
          <cell r="AS1575"/>
          <cell r="AT1575"/>
          <cell r="AU1575"/>
          <cell r="AV1575"/>
          <cell r="AW1575"/>
          <cell r="AX1575"/>
          <cell r="AY1575" t="str">
            <v>Remtang</v>
          </cell>
          <cell r="AZ1575" t="str">
            <v>Etriers de freins</v>
          </cell>
        </row>
        <row r="1576">
          <cell r="K1576" t="str">
            <v>8AC 355 395-231</v>
          </cell>
          <cell r="L1576" t="str">
            <v>8AC355395231</v>
          </cell>
          <cell r="O1576">
            <v>43.51</v>
          </cell>
          <cell r="P1576">
            <v>1</v>
          </cell>
          <cell r="Q1576" t="str">
            <v>EUR</v>
          </cell>
          <cell r="R1576" t="str">
            <v>ST</v>
          </cell>
          <cell r="S1576" t="str">
            <v>31-04-2018</v>
          </cell>
          <cell r="T1576" t="str">
            <v>DK</v>
          </cell>
          <cell r="U1576"/>
          <cell r="V1576"/>
          <cell r="W1576"/>
          <cell r="X1576">
            <v>30</v>
          </cell>
          <cell r="Y1576" t="str">
            <v>EUR</v>
          </cell>
          <cell r="Z1576">
            <v>1</v>
          </cell>
          <cell r="AA1576"/>
          <cell r="AB1576"/>
          <cell r="AC1576"/>
          <cell r="AD1576"/>
          <cell r="AE1576"/>
          <cell r="AF1576"/>
          <cell r="AG1576"/>
          <cell r="AH1576">
            <v>119.5</v>
          </cell>
          <cell r="AI1576">
            <v>1</v>
          </cell>
          <cell r="AJ1576" t="str">
            <v>EUR</v>
          </cell>
          <cell r="AK1576" t="str">
            <v>ST</v>
          </cell>
          <cell r="AL1576" t="str">
            <v>31-04-2018</v>
          </cell>
          <cell r="AM1576"/>
          <cell r="AN1576"/>
          <cell r="AO1576"/>
          <cell r="AP1576"/>
          <cell r="AQ1576"/>
          <cell r="AR1576"/>
          <cell r="AS1576"/>
          <cell r="AT1576"/>
          <cell r="AU1576"/>
          <cell r="AV1576"/>
          <cell r="AW1576"/>
          <cell r="AX1576"/>
          <cell r="AY1576" t="str">
            <v>Remtang</v>
          </cell>
          <cell r="AZ1576" t="str">
            <v>Etriers de freins</v>
          </cell>
        </row>
        <row r="1577">
          <cell r="K1577" t="str">
            <v>8AC 355 395-241</v>
          </cell>
          <cell r="L1577" t="str">
            <v>8AC355395241</v>
          </cell>
          <cell r="O1577">
            <v>43.51</v>
          </cell>
          <cell r="P1577">
            <v>1</v>
          </cell>
          <cell r="Q1577" t="str">
            <v>EUR</v>
          </cell>
          <cell r="R1577" t="str">
            <v>ST</v>
          </cell>
          <cell r="S1577" t="str">
            <v>31-04-2018</v>
          </cell>
          <cell r="T1577" t="str">
            <v>DK</v>
          </cell>
          <cell r="U1577"/>
          <cell r="V1577"/>
          <cell r="W1577"/>
          <cell r="X1577">
            <v>30</v>
          </cell>
          <cell r="Y1577" t="str">
            <v>EUR</v>
          </cell>
          <cell r="Z1577">
            <v>1</v>
          </cell>
          <cell r="AA1577"/>
          <cell r="AB1577"/>
          <cell r="AC1577"/>
          <cell r="AD1577"/>
          <cell r="AE1577"/>
          <cell r="AF1577"/>
          <cell r="AG1577"/>
          <cell r="AH1577">
            <v>119.5</v>
          </cell>
          <cell r="AI1577">
            <v>1</v>
          </cell>
          <cell r="AJ1577" t="str">
            <v>EUR</v>
          </cell>
          <cell r="AK1577" t="str">
            <v>ST</v>
          </cell>
          <cell r="AL1577" t="str">
            <v>31-04-2018</v>
          </cell>
          <cell r="AM1577"/>
          <cell r="AN1577"/>
          <cell r="AO1577"/>
          <cell r="AP1577"/>
          <cell r="AQ1577"/>
          <cell r="AR1577"/>
          <cell r="AS1577"/>
          <cell r="AT1577"/>
          <cell r="AU1577"/>
          <cell r="AV1577"/>
          <cell r="AW1577"/>
          <cell r="AX1577"/>
          <cell r="AY1577" t="str">
            <v>Remtang</v>
          </cell>
          <cell r="AZ1577" t="str">
            <v>Etriers de freins</v>
          </cell>
        </row>
        <row r="1578">
          <cell r="K1578" t="str">
            <v>8AC 355 395-251</v>
          </cell>
          <cell r="L1578" t="str">
            <v>8AC355395251</v>
          </cell>
          <cell r="O1578">
            <v>73.430000000000007</v>
          </cell>
          <cell r="P1578">
            <v>1</v>
          </cell>
          <cell r="Q1578" t="str">
            <v>EUR</v>
          </cell>
          <cell r="R1578" t="str">
            <v>ST</v>
          </cell>
          <cell r="S1578" t="str">
            <v>31-04-2018</v>
          </cell>
          <cell r="T1578" t="str">
            <v>DK</v>
          </cell>
          <cell r="U1578"/>
          <cell r="V1578"/>
          <cell r="W1578"/>
          <cell r="X1578">
            <v>30</v>
          </cell>
          <cell r="Y1578" t="str">
            <v>EUR</v>
          </cell>
          <cell r="Z1578">
            <v>1</v>
          </cell>
          <cell r="AA1578"/>
          <cell r="AB1578"/>
          <cell r="AC1578"/>
          <cell r="AD1578"/>
          <cell r="AE1578"/>
          <cell r="AF1578"/>
          <cell r="AG1578"/>
          <cell r="AH1578">
            <v>201.7</v>
          </cell>
          <cell r="AI1578">
            <v>1</v>
          </cell>
          <cell r="AJ1578" t="str">
            <v>EUR</v>
          </cell>
          <cell r="AK1578" t="str">
            <v>ST</v>
          </cell>
          <cell r="AL1578" t="str">
            <v>31-04-2018</v>
          </cell>
          <cell r="AM1578"/>
          <cell r="AN1578"/>
          <cell r="AO1578"/>
          <cell r="AP1578"/>
          <cell r="AQ1578"/>
          <cell r="AR1578"/>
          <cell r="AS1578"/>
          <cell r="AT1578"/>
          <cell r="AU1578"/>
          <cell r="AV1578"/>
          <cell r="AW1578"/>
          <cell r="AX1578"/>
          <cell r="AY1578" t="str">
            <v>Remtang</v>
          </cell>
          <cell r="AZ1578" t="str">
            <v>Etriers de freins</v>
          </cell>
        </row>
        <row r="1579">
          <cell r="K1579" t="str">
            <v>8AC 355 395-261</v>
          </cell>
          <cell r="L1579" t="str">
            <v>8AC355395261</v>
          </cell>
          <cell r="O1579">
            <v>73.430000000000007</v>
          </cell>
          <cell r="P1579">
            <v>1</v>
          </cell>
          <cell r="Q1579" t="str">
            <v>EUR</v>
          </cell>
          <cell r="R1579" t="str">
            <v>ST</v>
          </cell>
          <cell r="S1579" t="str">
            <v>31-04-2018</v>
          </cell>
          <cell r="T1579" t="str">
            <v>DK</v>
          </cell>
          <cell r="U1579"/>
          <cell r="V1579"/>
          <cell r="W1579"/>
          <cell r="X1579">
            <v>30</v>
          </cell>
          <cell r="Y1579" t="str">
            <v>EUR</v>
          </cell>
          <cell r="Z1579">
            <v>1</v>
          </cell>
          <cell r="AA1579"/>
          <cell r="AB1579"/>
          <cell r="AC1579"/>
          <cell r="AD1579"/>
          <cell r="AE1579"/>
          <cell r="AF1579"/>
          <cell r="AG1579"/>
          <cell r="AH1579">
            <v>201.7</v>
          </cell>
          <cell r="AI1579">
            <v>1</v>
          </cell>
          <cell r="AJ1579" t="str">
            <v>EUR</v>
          </cell>
          <cell r="AK1579" t="str">
            <v>ST</v>
          </cell>
          <cell r="AL1579" t="str">
            <v>31-04-2018</v>
          </cell>
          <cell r="AM1579"/>
          <cell r="AN1579"/>
          <cell r="AO1579"/>
          <cell r="AP1579"/>
          <cell r="AQ1579"/>
          <cell r="AR1579"/>
          <cell r="AS1579"/>
          <cell r="AT1579"/>
          <cell r="AU1579"/>
          <cell r="AV1579"/>
          <cell r="AW1579"/>
          <cell r="AX1579"/>
          <cell r="AY1579" t="str">
            <v>Remtang</v>
          </cell>
          <cell r="AZ1579" t="str">
            <v>Etriers de freins</v>
          </cell>
        </row>
        <row r="1580">
          <cell r="K1580" t="str">
            <v>8AC 355 395-271</v>
          </cell>
          <cell r="L1580" t="str">
            <v>8AC355395271</v>
          </cell>
          <cell r="O1580">
            <v>48.49</v>
          </cell>
          <cell r="P1580">
            <v>1</v>
          </cell>
          <cell r="Q1580" t="str">
            <v>EUR</v>
          </cell>
          <cell r="R1580" t="str">
            <v>ST</v>
          </cell>
          <cell r="S1580" t="str">
            <v>31-04-2018</v>
          </cell>
          <cell r="T1580" t="str">
            <v>PL</v>
          </cell>
          <cell r="U1580"/>
          <cell r="V1580"/>
          <cell r="W1580"/>
          <cell r="X1580">
            <v>30</v>
          </cell>
          <cell r="Y1580" t="str">
            <v>EUR</v>
          </cell>
          <cell r="Z1580">
            <v>1</v>
          </cell>
          <cell r="AA1580"/>
          <cell r="AB1580"/>
          <cell r="AC1580"/>
          <cell r="AD1580"/>
          <cell r="AE1580"/>
          <cell r="AF1580"/>
          <cell r="AG1580"/>
          <cell r="AH1580">
            <v>133.19999999999999</v>
          </cell>
          <cell r="AI1580">
            <v>1</v>
          </cell>
          <cell r="AJ1580" t="str">
            <v>EUR</v>
          </cell>
          <cell r="AK1580" t="str">
            <v>ST</v>
          </cell>
          <cell r="AL1580" t="str">
            <v>31-04-2018</v>
          </cell>
          <cell r="AM1580"/>
          <cell r="AN1580"/>
          <cell r="AO1580"/>
          <cell r="AP1580"/>
          <cell r="AQ1580"/>
          <cell r="AR1580"/>
          <cell r="AS1580"/>
          <cell r="AT1580"/>
          <cell r="AU1580"/>
          <cell r="AV1580"/>
          <cell r="AW1580"/>
          <cell r="AX1580"/>
          <cell r="AY1580" t="str">
            <v>Remtang</v>
          </cell>
          <cell r="AZ1580" t="str">
            <v>Etriers de freins</v>
          </cell>
        </row>
        <row r="1581">
          <cell r="K1581" t="str">
            <v>8AC 355 395-281</v>
          </cell>
          <cell r="L1581" t="str">
            <v>8AC355395281</v>
          </cell>
          <cell r="O1581">
            <v>48.49</v>
          </cell>
          <cell r="P1581">
            <v>1</v>
          </cell>
          <cell r="Q1581" t="str">
            <v>EUR</v>
          </cell>
          <cell r="R1581" t="str">
            <v>ST</v>
          </cell>
          <cell r="S1581" t="str">
            <v>31-04-2018</v>
          </cell>
          <cell r="T1581" t="str">
            <v>PL</v>
          </cell>
          <cell r="U1581"/>
          <cell r="V1581"/>
          <cell r="W1581"/>
          <cell r="X1581">
            <v>30</v>
          </cell>
          <cell r="Y1581" t="str">
            <v>EUR</v>
          </cell>
          <cell r="Z1581">
            <v>1</v>
          </cell>
          <cell r="AA1581"/>
          <cell r="AB1581"/>
          <cell r="AC1581"/>
          <cell r="AD1581"/>
          <cell r="AE1581"/>
          <cell r="AF1581"/>
          <cell r="AG1581"/>
          <cell r="AH1581">
            <v>133.19999999999999</v>
          </cell>
          <cell r="AI1581">
            <v>1</v>
          </cell>
          <cell r="AJ1581" t="str">
            <v>EUR</v>
          </cell>
          <cell r="AK1581" t="str">
            <v>ST</v>
          </cell>
          <cell r="AL1581" t="str">
            <v>31-04-2018</v>
          </cell>
          <cell r="AM1581"/>
          <cell r="AN1581"/>
          <cell r="AO1581"/>
          <cell r="AP1581"/>
          <cell r="AQ1581"/>
          <cell r="AR1581"/>
          <cell r="AS1581"/>
          <cell r="AT1581"/>
          <cell r="AU1581"/>
          <cell r="AV1581"/>
          <cell r="AW1581"/>
          <cell r="AX1581"/>
          <cell r="AY1581" t="str">
            <v>Remtang</v>
          </cell>
          <cell r="AZ1581" t="str">
            <v>Etriers de freins</v>
          </cell>
        </row>
        <row r="1582">
          <cell r="K1582" t="str">
            <v>8AC 355 395-291</v>
          </cell>
          <cell r="L1582" t="str">
            <v>8AC355395291</v>
          </cell>
          <cell r="O1582">
            <v>45.14</v>
          </cell>
          <cell r="P1582">
            <v>1</v>
          </cell>
          <cell r="Q1582" t="str">
            <v>EUR</v>
          </cell>
          <cell r="R1582" t="str">
            <v>ST</v>
          </cell>
          <cell r="S1582" t="str">
            <v>31-04-2018</v>
          </cell>
          <cell r="T1582" t="str">
            <v>KR</v>
          </cell>
          <cell r="U1582"/>
          <cell r="V1582"/>
          <cell r="W1582"/>
          <cell r="X1582">
            <v>30</v>
          </cell>
          <cell r="Y1582" t="str">
            <v>EUR</v>
          </cell>
          <cell r="Z1582">
            <v>1</v>
          </cell>
          <cell r="AA1582"/>
          <cell r="AB1582"/>
          <cell r="AC1582"/>
          <cell r="AD1582"/>
          <cell r="AE1582"/>
          <cell r="AF1582"/>
          <cell r="AG1582"/>
          <cell r="AH1582">
            <v>124</v>
          </cell>
          <cell r="AI1582">
            <v>1</v>
          </cell>
          <cell r="AJ1582" t="str">
            <v>EUR</v>
          </cell>
          <cell r="AK1582" t="str">
            <v>ST</v>
          </cell>
          <cell r="AL1582" t="str">
            <v>31-04-2018</v>
          </cell>
          <cell r="AM1582"/>
          <cell r="AN1582"/>
          <cell r="AO1582"/>
          <cell r="AP1582"/>
          <cell r="AQ1582"/>
          <cell r="AR1582"/>
          <cell r="AS1582"/>
          <cell r="AT1582"/>
          <cell r="AU1582"/>
          <cell r="AV1582"/>
          <cell r="AW1582"/>
          <cell r="AX1582"/>
          <cell r="AY1582" t="str">
            <v>Remtang</v>
          </cell>
          <cell r="AZ1582" t="str">
            <v>Etriers de freins</v>
          </cell>
        </row>
        <row r="1583">
          <cell r="K1583" t="str">
            <v>8AC 355 395-301</v>
          </cell>
          <cell r="L1583" t="str">
            <v>8AC355395301</v>
          </cell>
          <cell r="O1583">
            <v>45.14</v>
          </cell>
          <cell r="P1583">
            <v>1</v>
          </cell>
          <cell r="Q1583" t="str">
            <v>EUR</v>
          </cell>
          <cell r="R1583" t="str">
            <v>ST</v>
          </cell>
          <cell r="S1583" t="str">
            <v>31-04-2018</v>
          </cell>
          <cell r="T1583" t="str">
            <v>KR</v>
          </cell>
          <cell r="U1583"/>
          <cell r="V1583"/>
          <cell r="W1583"/>
          <cell r="X1583">
            <v>30</v>
          </cell>
          <cell r="Y1583" t="str">
            <v>EUR</v>
          </cell>
          <cell r="Z1583">
            <v>1</v>
          </cell>
          <cell r="AA1583"/>
          <cell r="AB1583"/>
          <cell r="AC1583"/>
          <cell r="AD1583"/>
          <cell r="AE1583"/>
          <cell r="AF1583"/>
          <cell r="AG1583"/>
          <cell r="AH1583">
            <v>124</v>
          </cell>
          <cell r="AI1583">
            <v>1</v>
          </cell>
          <cell r="AJ1583" t="str">
            <v>EUR</v>
          </cell>
          <cell r="AK1583" t="str">
            <v>ST</v>
          </cell>
          <cell r="AL1583" t="str">
            <v>31-04-2018</v>
          </cell>
          <cell r="AM1583"/>
          <cell r="AN1583"/>
          <cell r="AO1583"/>
          <cell r="AP1583"/>
          <cell r="AQ1583"/>
          <cell r="AR1583"/>
          <cell r="AS1583"/>
          <cell r="AT1583"/>
          <cell r="AU1583"/>
          <cell r="AV1583"/>
          <cell r="AW1583"/>
          <cell r="AX1583"/>
          <cell r="AY1583" t="str">
            <v>Remtang</v>
          </cell>
          <cell r="AZ1583" t="str">
            <v>Etriers de freins</v>
          </cell>
        </row>
        <row r="1584">
          <cell r="K1584" t="str">
            <v>8AC 355 395-311</v>
          </cell>
          <cell r="L1584" t="str">
            <v>8AC355395311</v>
          </cell>
          <cell r="O1584">
            <v>75.36</v>
          </cell>
          <cell r="P1584">
            <v>1</v>
          </cell>
          <cell r="Q1584" t="str">
            <v>EUR</v>
          </cell>
          <cell r="R1584" t="str">
            <v>ST</v>
          </cell>
          <cell r="S1584" t="str">
            <v>31-04-2018</v>
          </cell>
          <cell r="T1584" t="str">
            <v>DK</v>
          </cell>
          <cell r="U1584"/>
          <cell r="V1584"/>
          <cell r="W1584"/>
          <cell r="X1584">
            <v>30</v>
          </cell>
          <cell r="Y1584" t="str">
            <v>EUR</v>
          </cell>
          <cell r="Z1584">
            <v>1</v>
          </cell>
          <cell r="AA1584"/>
          <cell r="AB1584"/>
          <cell r="AC1584"/>
          <cell r="AD1584"/>
          <cell r="AE1584"/>
          <cell r="AF1584"/>
          <cell r="AG1584"/>
          <cell r="AH1584">
            <v>207</v>
          </cell>
          <cell r="AI1584">
            <v>1</v>
          </cell>
          <cell r="AJ1584" t="str">
            <v>EUR</v>
          </cell>
          <cell r="AK1584" t="str">
            <v>ST</v>
          </cell>
          <cell r="AL1584" t="str">
            <v>31-04-2018</v>
          </cell>
          <cell r="AM1584"/>
          <cell r="AN1584"/>
          <cell r="AO1584"/>
          <cell r="AP1584"/>
          <cell r="AQ1584"/>
          <cell r="AR1584"/>
          <cell r="AS1584"/>
          <cell r="AT1584"/>
          <cell r="AU1584"/>
          <cell r="AV1584"/>
          <cell r="AW1584"/>
          <cell r="AX1584"/>
          <cell r="AY1584" t="str">
            <v>Remtang</v>
          </cell>
          <cell r="AZ1584" t="str">
            <v>Etriers de freins</v>
          </cell>
        </row>
        <row r="1585">
          <cell r="K1585" t="str">
            <v>8AC 355 395-321</v>
          </cell>
          <cell r="L1585" t="str">
            <v>8AC355395321</v>
          </cell>
          <cell r="O1585">
            <v>75.36</v>
          </cell>
          <cell r="P1585">
            <v>1</v>
          </cell>
          <cell r="Q1585" t="str">
            <v>EUR</v>
          </cell>
          <cell r="R1585" t="str">
            <v>ST</v>
          </cell>
          <cell r="S1585" t="str">
            <v>31-04-2018</v>
          </cell>
          <cell r="T1585" t="str">
            <v>DK</v>
          </cell>
          <cell r="U1585"/>
          <cell r="V1585"/>
          <cell r="W1585"/>
          <cell r="X1585">
            <v>30</v>
          </cell>
          <cell r="Y1585" t="str">
            <v>EUR</v>
          </cell>
          <cell r="Z1585">
            <v>1</v>
          </cell>
          <cell r="AA1585"/>
          <cell r="AB1585"/>
          <cell r="AC1585"/>
          <cell r="AD1585"/>
          <cell r="AE1585"/>
          <cell r="AF1585"/>
          <cell r="AG1585"/>
          <cell r="AH1585">
            <v>207</v>
          </cell>
          <cell r="AI1585">
            <v>1</v>
          </cell>
          <cell r="AJ1585" t="str">
            <v>EUR</v>
          </cell>
          <cell r="AK1585" t="str">
            <v>ST</v>
          </cell>
          <cell r="AL1585" t="str">
            <v>31-04-2018</v>
          </cell>
          <cell r="AM1585"/>
          <cell r="AN1585"/>
          <cell r="AO1585"/>
          <cell r="AP1585"/>
          <cell r="AQ1585"/>
          <cell r="AR1585"/>
          <cell r="AS1585"/>
          <cell r="AT1585"/>
          <cell r="AU1585"/>
          <cell r="AV1585"/>
          <cell r="AW1585"/>
          <cell r="AX1585"/>
          <cell r="AY1585" t="str">
            <v>Remtang</v>
          </cell>
          <cell r="AZ1585" t="str">
            <v>Etriers de freins</v>
          </cell>
        </row>
        <row r="1586">
          <cell r="K1586" t="str">
            <v>8AC 355 395-351</v>
          </cell>
          <cell r="L1586" t="str">
            <v>8AC355395351</v>
          </cell>
          <cell r="O1586">
            <v>45.51</v>
          </cell>
          <cell r="P1586">
            <v>1</v>
          </cell>
          <cell r="Q1586" t="str">
            <v>EUR</v>
          </cell>
          <cell r="R1586" t="str">
            <v>ST</v>
          </cell>
          <cell r="S1586" t="str">
            <v>31-04-2018</v>
          </cell>
          <cell r="T1586" t="str">
            <v>DK</v>
          </cell>
          <cell r="U1586"/>
          <cell r="V1586"/>
          <cell r="W1586"/>
          <cell r="X1586">
            <v>30</v>
          </cell>
          <cell r="Y1586" t="str">
            <v>EUR</v>
          </cell>
          <cell r="Z1586">
            <v>1</v>
          </cell>
          <cell r="AA1586"/>
          <cell r="AB1586"/>
          <cell r="AC1586"/>
          <cell r="AD1586"/>
          <cell r="AE1586"/>
          <cell r="AF1586"/>
          <cell r="AG1586"/>
          <cell r="AH1586">
            <v>125</v>
          </cell>
          <cell r="AI1586">
            <v>1</v>
          </cell>
          <cell r="AJ1586" t="str">
            <v>EUR</v>
          </cell>
          <cell r="AK1586" t="str">
            <v>ST</v>
          </cell>
          <cell r="AL1586" t="str">
            <v>31-04-2018</v>
          </cell>
          <cell r="AM1586"/>
          <cell r="AN1586"/>
          <cell r="AO1586"/>
          <cell r="AP1586"/>
          <cell r="AQ1586"/>
          <cell r="AR1586"/>
          <cell r="AS1586"/>
          <cell r="AT1586"/>
          <cell r="AU1586"/>
          <cell r="AV1586"/>
          <cell r="AW1586"/>
          <cell r="AX1586"/>
          <cell r="AY1586" t="str">
            <v>Remtang</v>
          </cell>
          <cell r="AZ1586" t="str">
            <v>Etriers de freins</v>
          </cell>
        </row>
        <row r="1587">
          <cell r="K1587" t="str">
            <v>8AC 355 395-361</v>
          </cell>
          <cell r="L1587" t="str">
            <v>8AC355395361</v>
          </cell>
          <cell r="O1587">
            <v>45.51</v>
          </cell>
          <cell r="P1587">
            <v>1</v>
          </cell>
          <cell r="Q1587" t="str">
            <v>EUR</v>
          </cell>
          <cell r="R1587" t="str">
            <v>ST</v>
          </cell>
          <cell r="S1587" t="str">
            <v>31-04-2018</v>
          </cell>
          <cell r="T1587" t="str">
            <v>DK</v>
          </cell>
          <cell r="U1587"/>
          <cell r="V1587"/>
          <cell r="W1587"/>
          <cell r="X1587">
            <v>30</v>
          </cell>
          <cell r="Y1587" t="str">
            <v>EUR</v>
          </cell>
          <cell r="Z1587">
            <v>1</v>
          </cell>
          <cell r="AA1587"/>
          <cell r="AB1587"/>
          <cell r="AC1587"/>
          <cell r="AD1587"/>
          <cell r="AE1587"/>
          <cell r="AF1587"/>
          <cell r="AG1587"/>
          <cell r="AH1587">
            <v>125</v>
          </cell>
          <cell r="AI1587">
            <v>1</v>
          </cell>
          <cell r="AJ1587" t="str">
            <v>EUR</v>
          </cell>
          <cell r="AK1587" t="str">
            <v>ST</v>
          </cell>
          <cell r="AL1587" t="str">
            <v>31-04-2018</v>
          </cell>
          <cell r="AM1587"/>
          <cell r="AN1587"/>
          <cell r="AO1587"/>
          <cell r="AP1587"/>
          <cell r="AQ1587"/>
          <cell r="AR1587"/>
          <cell r="AS1587"/>
          <cell r="AT1587"/>
          <cell r="AU1587"/>
          <cell r="AV1587"/>
          <cell r="AW1587"/>
          <cell r="AX1587"/>
          <cell r="AY1587" t="str">
            <v>Remtang</v>
          </cell>
          <cell r="AZ1587" t="str">
            <v>Etriers de freins</v>
          </cell>
        </row>
        <row r="1588">
          <cell r="K1588" t="str">
            <v>8AC 355 395-371</v>
          </cell>
          <cell r="L1588" t="str">
            <v>8AC355395371</v>
          </cell>
          <cell r="O1588">
            <v>58.07</v>
          </cell>
          <cell r="P1588">
            <v>1</v>
          </cell>
          <cell r="Q1588" t="str">
            <v>EUR</v>
          </cell>
          <cell r="R1588" t="str">
            <v>ST</v>
          </cell>
          <cell r="S1588" t="str">
            <v>31-04-2018</v>
          </cell>
          <cell r="T1588" t="str">
            <v>DK</v>
          </cell>
          <cell r="U1588"/>
          <cell r="V1588"/>
          <cell r="W1588"/>
          <cell r="X1588">
            <v>30</v>
          </cell>
          <cell r="Y1588" t="str">
            <v>EUR</v>
          </cell>
          <cell r="Z1588">
            <v>1</v>
          </cell>
          <cell r="AA1588"/>
          <cell r="AB1588"/>
          <cell r="AC1588"/>
          <cell r="AD1588"/>
          <cell r="AE1588"/>
          <cell r="AF1588"/>
          <cell r="AG1588"/>
          <cell r="AH1588">
            <v>159.5</v>
          </cell>
          <cell r="AI1588">
            <v>1</v>
          </cell>
          <cell r="AJ1588" t="str">
            <v>EUR</v>
          </cell>
          <cell r="AK1588" t="str">
            <v>ST</v>
          </cell>
          <cell r="AL1588" t="str">
            <v>31-04-2018</v>
          </cell>
          <cell r="AM1588"/>
          <cell r="AN1588"/>
          <cell r="AO1588"/>
          <cell r="AP1588"/>
          <cell r="AQ1588"/>
          <cell r="AR1588"/>
          <cell r="AS1588"/>
          <cell r="AT1588"/>
          <cell r="AU1588"/>
          <cell r="AV1588"/>
          <cell r="AW1588"/>
          <cell r="AX1588"/>
          <cell r="AY1588" t="str">
            <v>Remtang</v>
          </cell>
          <cell r="AZ1588" t="str">
            <v>Etriers de freins</v>
          </cell>
        </row>
        <row r="1589">
          <cell r="K1589" t="str">
            <v>8AC 355 395-381</v>
          </cell>
          <cell r="L1589" t="str">
            <v>8AC355395381</v>
          </cell>
          <cell r="O1589">
            <v>58.07</v>
          </cell>
          <cell r="P1589">
            <v>1</v>
          </cell>
          <cell r="Q1589" t="str">
            <v>EUR</v>
          </cell>
          <cell r="R1589" t="str">
            <v>ST</v>
          </cell>
          <cell r="S1589" t="str">
            <v>31-04-2018</v>
          </cell>
          <cell r="T1589" t="str">
            <v>DK</v>
          </cell>
          <cell r="U1589"/>
          <cell r="V1589"/>
          <cell r="W1589"/>
          <cell r="X1589">
            <v>30</v>
          </cell>
          <cell r="Y1589" t="str">
            <v>EUR</v>
          </cell>
          <cell r="Z1589">
            <v>1</v>
          </cell>
          <cell r="AA1589"/>
          <cell r="AB1589"/>
          <cell r="AC1589"/>
          <cell r="AD1589"/>
          <cell r="AE1589"/>
          <cell r="AF1589"/>
          <cell r="AG1589"/>
          <cell r="AH1589">
            <v>159.5</v>
          </cell>
          <cell r="AI1589">
            <v>1</v>
          </cell>
          <cell r="AJ1589" t="str">
            <v>EUR</v>
          </cell>
          <cell r="AK1589" t="str">
            <v>ST</v>
          </cell>
          <cell r="AL1589" t="str">
            <v>31-04-2018</v>
          </cell>
          <cell r="AM1589"/>
          <cell r="AN1589"/>
          <cell r="AO1589"/>
          <cell r="AP1589"/>
          <cell r="AQ1589"/>
          <cell r="AR1589"/>
          <cell r="AS1589"/>
          <cell r="AT1589"/>
          <cell r="AU1589"/>
          <cell r="AV1589"/>
          <cell r="AW1589"/>
          <cell r="AX1589"/>
          <cell r="AY1589" t="str">
            <v>Remtang</v>
          </cell>
          <cell r="AZ1589" t="str">
            <v>Etriers de freins</v>
          </cell>
        </row>
        <row r="1590">
          <cell r="K1590" t="str">
            <v>8AC 355 395-391</v>
          </cell>
          <cell r="L1590" t="str">
            <v>8AC355395391</v>
          </cell>
          <cell r="O1590">
            <v>36.72</v>
          </cell>
          <cell r="P1590">
            <v>1</v>
          </cell>
          <cell r="Q1590" t="str">
            <v>EUR</v>
          </cell>
          <cell r="R1590" t="str">
            <v>ST</v>
          </cell>
          <cell r="S1590" t="str">
            <v>31-04-2018</v>
          </cell>
          <cell r="T1590" t="str">
            <v>DK</v>
          </cell>
          <cell r="U1590"/>
          <cell r="V1590"/>
          <cell r="W1590"/>
          <cell r="X1590">
            <v>30</v>
          </cell>
          <cell r="Y1590" t="str">
            <v>EUR</v>
          </cell>
          <cell r="Z1590">
            <v>1</v>
          </cell>
          <cell r="AA1590"/>
          <cell r="AB1590"/>
          <cell r="AC1590"/>
          <cell r="AD1590"/>
          <cell r="AE1590"/>
          <cell r="AF1590"/>
          <cell r="AG1590"/>
          <cell r="AH1590">
            <v>121.8</v>
          </cell>
          <cell r="AI1590">
            <v>1</v>
          </cell>
          <cell r="AJ1590" t="str">
            <v>EUR</v>
          </cell>
          <cell r="AK1590" t="str">
            <v>ST</v>
          </cell>
          <cell r="AL1590" t="str">
            <v>31-04-2018</v>
          </cell>
          <cell r="AM1590"/>
          <cell r="AN1590"/>
          <cell r="AO1590"/>
          <cell r="AP1590"/>
          <cell r="AQ1590"/>
          <cell r="AR1590"/>
          <cell r="AS1590"/>
          <cell r="AT1590"/>
          <cell r="AU1590"/>
          <cell r="AV1590"/>
          <cell r="AW1590"/>
          <cell r="AX1590"/>
          <cell r="AY1590" t="str">
            <v>Remtang</v>
          </cell>
          <cell r="AZ1590" t="str">
            <v>Etriers de freins</v>
          </cell>
        </row>
        <row r="1591">
          <cell r="K1591" t="str">
            <v>8AC 355 395-411</v>
          </cell>
          <cell r="L1591" t="str">
            <v>8AC355395411</v>
          </cell>
          <cell r="O1591">
            <v>68.81</v>
          </cell>
          <cell r="P1591">
            <v>1</v>
          </cell>
          <cell r="Q1591" t="str">
            <v>EUR</v>
          </cell>
          <cell r="R1591" t="str">
            <v>ST</v>
          </cell>
          <cell r="S1591" t="str">
            <v>31-04-2018</v>
          </cell>
          <cell r="T1591" t="str">
            <v>PL</v>
          </cell>
          <cell r="U1591"/>
          <cell r="V1591"/>
          <cell r="W1591"/>
          <cell r="X1591">
            <v>30</v>
          </cell>
          <cell r="Y1591" t="str">
            <v>EUR</v>
          </cell>
          <cell r="Z1591">
            <v>1</v>
          </cell>
          <cell r="AA1591"/>
          <cell r="AB1591"/>
          <cell r="AC1591"/>
          <cell r="AD1591"/>
          <cell r="AE1591"/>
          <cell r="AF1591"/>
          <cell r="AG1591"/>
          <cell r="AH1591">
            <v>189</v>
          </cell>
          <cell r="AI1591">
            <v>1</v>
          </cell>
          <cell r="AJ1591" t="str">
            <v>EUR</v>
          </cell>
          <cell r="AK1591" t="str">
            <v>ST</v>
          </cell>
          <cell r="AL1591" t="str">
            <v>31-04-2018</v>
          </cell>
          <cell r="AM1591"/>
          <cell r="AN1591"/>
          <cell r="AO1591"/>
          <cell r="AP1591"/>
          <cell r="AQ1591"/>
          <cell r="AR1591"/>
          <cell r="AS1591"/>
          <cell r="AT1591"/>
          <cell r="AU1591"/>
          <cell r="AV1591"/>
          <cell r="AW1591"/>
          <cell r="AX1591"/>
          <cell r="AY1591" t="str">
            <v>Remtang</v>
          </cell>
          <cell r="AZ1591" t="str">
            <v>Etriers de freins</v>
          </cell>
        </row>
        <row r="1592">
          <cell r="K1592" t="str">
            <v>8AC 355 395-421</v>
          </cell>
          <cell r="L1592" t="str">
            <v>8AC355395421</v>
          </cell>
          <cell r="O1592">
            <v>68.81</v>
          </cell>
          <cell r="P1592">
            <v>1</v>
          </cell>
          <cell r="Q1592" t="str">
            <v>EUR</v>
          </cell>
          <cell r="R1592" t="str">
            <v>ST</v>
          </cell>
          <cell r="S1592" t="str">
            <v>31-04-2018</v>
          </cell>
          <cell r="T1592" t="str">
            <v>PL</v>
          </cell>
          <cell r="U1592"/>
          <cell r="V1592"/>
          <cell r="W1592"/>
          <cell r="X1592">
            <v>30</v>
          </cell>
          <cell r="Y1592" t="str">
            <v>EUR</v>
          </cell>
          <cell r="Z1592">
            <v>1</v>
          </cell>
          <cell r="AA1592"/>
          <cell r="AB1592"/>
          <cell r="AC1592"/>
          <cell r="AD1592"/>
          <cell r="AE1592"/>
          <cell r="AF1592"/>
          <cell r="AG1592"/>
          <cell r="AH1592">
            <v>189</v>
          </cell>
          <cell r="AI1592">
            <v>1</v>
          </cell>
          <cell r="AJ1592" t="str">
            <v>EUR</v>
          </cell>
          <cell r="AK1592" t="str">
            <v>ST</v>
          </cell>
          <cell r="AL1592" t="str">
            <v>31-04-2018</v>
          </cell>
          <cell r="AM1592"/>
          <cell r="AN1592"/>
          <cell r="AO1592"/>
          <cell r="AP1592"/>
          <cell r="AQ1592"/>
          <cell r="AR1592"/>
          <cell r="AS1592"/>
          <cell r="AT1592"/>
          <cell r="AU1592"/>
          <cell r="AV1592"/>
          <cell r="AW1592"/>
          <cell r="AX1592"/>
          <cell r="AY1592" t="str">
            <v>Remtang</v>
          </cell>
          <cell r="AZ1592" t="str">
            <v>Etriers de freins</v>
          </cell>
        </row>
        <row r="1593">
          <cell r="K1593" t="str">
            <v>8AC 355 395-431</v>
          </cell>
          <cell r="L1593" t="str">
            <v>8AC355395431</v>
          </cell>
          <cell r="O1593">
            <v>68.81</v>
          </cell>
          <cell r="P1593">
            <v>1</v>
          </cell>
          <cell r="Q1593" t="str">
            <v>EUR</v>
          </cell>
          <cell r="R1593" t="str">
            <v>ST</v>
          </cell>
          <cell r="S1593" t="str">
            <v>31-04-2018</v>
          </cell>
          <cell r="T1593" t="str">
            <v>PL</v>
          </cell>
          <cell r="U1593"/>
          <cell r="V1593"/>
          <cell r="W1593"/>
          <cell r="X1593">
            <v>30</v>
          </cell>
          <cell r="Y1593" t="str">
            <v>EUR</v>
          </cell>
          <cell r="Z1593">
            <v>1</v>
          </cell>
          <cell r="AA1593"/>
          <cell r="AB1593"/>
          <cell r="AC1593"/>
          <cell r="AD1593"/>
          <cell r="AE1593"/>
          <cell r="AF1593"/>
          <cell r="AG1593"/>
          <cell r="AH1593">
            <v>189</v>
          </cell>
          <cell r="AI1593">
            <v>1</v>
          </cell>
          <cell r="AJ1593" t="str">
            <v>EUR</v>
          </cell>
          <cell r="AK1593" t="str">
            <v>ST</v>
          </cell>
          <cell r="AL1593" t="str">
            <v>31-04-2018</v>
          </cell>
          <cell r="AM1593"/>
          <cell r="AN1593"/>
          <cell r="AO1593"/>
          <cell r="AP1593"/>
          <cell r="AQ1593"/>
          <cell r="AR1593"/>
          <cell r="AS1593"/>
          <cell r="AT1593"/>
          <cell r="AU1593"/>
          <cell r="AV1593"/>
          <cell r="AW1593"/>
          <cell r="AX1593"/>
          <cell r="AY1593" t="str">
            <v>Remtang</v>
          </cell>
          <cell r="AZ1593" t="str">
            <v>Etriers de freins</v>
          </cell>
        </row>
        <row r="1594">
          <cell r="K1594" t="str">
            <v>8AC 355 395-441</v>
          </cell>
          <cell r="L1594" t="str">
            <v>8AC355395441</v>
          </cell>
          <cell r="O1594">
            <v>68.81</v>
          </cell>
          <cell r="P1594">
            <v>1</v>
          </cell>
          <cell r="Q1594" t="str">
            <v>EUR</v>
          </cell>
          <cell r="R1594" t="str">
            <v>ST</v>
          </cell>
          <cell r="S1594" t="str">
            <v>31-04-2018</v>
          </cell>
          <cell r="T1594" t="str">
            <v>PL</v>
          </cell>
          <cell r="U1594"/>
          <cell r="V1594"/>
          <cell r="W1594"/>
          <cell r="X1594">
            <v>30</v>
          </cell>
          <cell r="Y1594" t="str">
            <v>EUR</v>
          </cell>
          <cell r="Z1594">
            <v>1</v>
          </cell>
          <cell r="AA1594"/>
          <cell r="AB1594"/>
          <cell r="AC1594"/>
          <cell r="AD1594"/>
          <cell r="AE1594"/>
          <cell r="AF1594"/>
          <cell r="AG1594"/>
          <cell r="AH1594">
            <v>189</v>
          </cell>
          <cell r="AI1594">
            <v>1</v>
          </cell>
          <cell r="AJ1594" t="str">
            <v>EUR</v>
          </cell>
          <cell r="AK1594" t="str">
            <v>ST</v>
          </cell>
          <cell r="AL1594" t="str">
            <v>31-04-2018</v>
          </cell>
          <cell r="AM1594"/>
          <cell r="AN1594"/>
          <cell r="AO1594"/>
          <cell r="AP1594"/>
          <cell r="AQ1594"/>
          <cell r="AR1594"/>
          <cell r="AS1594"/>
          <cell r="AT1594"/>
          <cell r="AU1594"/>
          <cell r="AV1594"/>
          <cell r="AW1594"/>
          <cell r="AX1594"/>
          <cell r="AY1594" t="str">
            <v>Remtang</v>
          </cell>
          <cell r="AZ1594" t="str">
            <v>Etriers de freins</v>
          </cell>
        </row>
        <row r="1595">
          <cell r="K1595" t="str">
            <v>8AC 355 395-451</v>
          </cell>
          <cell r="L1595" t="str">
            <v>8AC355395451</v>
          </cell>
          <cell r="O1595">
            <v>83.7</v>
          </cell>
          <cell r="P1595">
            <v>1</v>
          </cell>
          <cell r="Q1595" t="str">
            <v>EUR</v>
          </cell>
          <cell r="R1595" t="str">
            <v>ST</v>
          </cell>
          <cell r="S1595" t="str">
            <v>31-04-2018</v>
          </cell>
          <cell r="T1595" t="str">
            <v>PL</v>
          </cell>
          <cell r="U1595"/>
          <cell r="V1595"/>
          <cell r="W1595"/>
          <cell r="X1595">
            <v>30</v>
          </cell>
          <cell r="Y1595" t="str">
            <v>EUR</v>
          </cell>
          <cell r="Z1595">
            <v>1</v>
          </cell>
          <cell r="AA1595"/>
          <cell r="AB1595"/>
          <cell r="AC1595"/>
          <cell r="AD1595"/>
          <cell r="AE1595"/>
          <cell r="AF1595"/>
          <cell r="AG1595"/>
          <cell r="AH1595">
            <v>229.9</v>
          </cell>
          <cell r="AI1595">
            <v>1</v>
          </cell>
          <cell r="AJ1595" t="str">
            <v>EUR</v>
          </cell>
          <cell r="AK1595" t="str">
            <v>ST</v>
          </cell>
          <cell r="AL1595" t="str">
            <v>31-04-2018</v>
          </cell>
          <cell r="AM1595"/>
          <cell r="AN1595"/>
          <cell r="AO1595"/>
          <cell r="AP1595"/>
          <cell r="AQ1595"/>
          <cell r="AR1595"/>
          <cell r="AS1595"/>
          <cell r="AT1595"/>
          <cell r="AU1595"/>
          <cell r="AV1595"/>
          <cell r="AW1595"/>
          <cell r="AX1595"/>
          <cell r="AY1595" t="str">
            <v>Remtang</v>
          </cell>
          <cell r="AZ1595" t="str">
            <v>Etriers de freins</v>
          </cell>
        </row>
        <row r="1596">
          <cell r="K1596" t="str">
            <v>8AC 355 395-461</v>
          </cell>
          <cell r="L1596" t="str">
            <v>8AC355395461</v>
          </cell>
          <cell r="O1596">
            <v>83.7</v>
          </cell>
          <cell r="P1596">
            <v>1</v>
          </cell>
          <cell r="Q1596" t="str">
            <v>EUR</v>
          </cell>
          <cell r="R1596" t="str">
            <v>ST</v>
          </cell>
          <cell r="S1596" t="str">
            <v>31-04-2018</v>
          </cell>
          <cell r="T1596" t="str">
            <v>PL</v>
          </cell>
          <cell r="U1596"/>
          <cell r="V1596"/>
          <cell r="W1596"/>
          <cell r="X1596">
            <v>30</v>
          </cell>
          <cell r="Y1596" t="str">
            <v>EUR</v>
          </cell>
          <cell r="Z1596">
            <v>1</v>
          </cell>
          <cell r="AA1596"/>
          <cell r="AB1596"/>
          <cell r="AC1596"/>
          <cell r="AD1596"/>
          <cell r="AE1596"/>
          <cell r="AF1596"/>
          <cell r="AG1596"/>
          <cell r="AH1596">
            <v>229.9</v>
          </cell>
          <cell r="AI1596">
            <v>1</v>
          </cell>
          <cell r="AJ1596" t="str">
            <v>EUR</v>
          </cell>
          <cell r="AK1596" t="str">
            <v>ST</v>
          </cell>
          <cell r="AL1596" t="str">
            <v>31-04-2018</v>
          </cell>
          <cell r="AM1596"/>
          <cell r="AN1596"/>
          <cell r="AO1596"/>
          <cell r="AP1596"/>
          <cell r="AQ1596"/>
          <cell r="AR1596"/>
          <cell r="AS1596"/>
          <cell r="AT1596"/>
          <cell r="AU1596"/>
          <cell r="AV1596"/>
          <cell r="AW1596"/>
          <cell r="AX1596"/>
          <cell r="AY1596" t="str">
            <v>Remtang</v>
          </cell>
          <cell r="AZ1596" t="str">
            <v>Etriers de freins</v>
          </cell>
        </row>
        <row r="1597">
          <cell r="K1597" t="str">
            <v>8AC 355 395-471</v>
          </cell>
          <cell r="L1597" t="str">
            <v>8AC355395471</v>
          </cell>
          <cell r="O1597">
            <v>76.09</v>
          </cell>
          <cell r="P1597">
            <v>1</v>
          </cell>
          <cell r="Q1597" t="str">
            <v>EUR</v>
          </cell>
          <cell r="R1597" t="str">
            <v>ST</v>
          </cell>
          <cell r="S1597" t="str">
            <v>31-04-2018</v>
          </cell>
          <cell r="T1597" t="str">
            <v>PL</v>
          </cell>
          <cell r="U1597"/>
          <cell r="V1597"/>
          <cell r="W1597"/>
          <cell r="X1597">
            <v>30</v>
          </cell>
          <cell r="Y1597" t="str">
            <v>EUR</v>
          </cell>
          <cell r="Z1597">
            <v>1</v>
          </cell>
          <cell r="AA1597"/>
          <cell r="AB1597"/>
          <cell r="AC1597"/>
          <cell r="AD1597"/>
          <cell r="AE1597"/>
          <cell r="AF1597"/>
          <cell r="AG1597"/>
          <cell r="AH1597">
            <v>209</v>
          </cell>
          <cell r="AI1597">
            <v>1</v>
          </cell>
          <cell r="AJ1597" t="str">
            <v>EUR</v>
          </cell>
          <cell r="AK1597" t="str">
            <v>ST</v>
          </cell>
          <cell r="AL1597" t="str">
            <v>31-04-2018</v>
          </cell>
          <cell r="AM1597"/>
          <cell r="AN1597"/>
          <cell r="AO1597"/>
          <cell r="AP1597"/>
          <cell r="AQ1597"/>
          <cell r="AR1597"/>
          <cell r="AS1597"/>
          <cell r="AT1597"/>
          <cell r="AU1597"/>
          <cell r="AV1597"/>
          <cell r="AW1597"/>
          <cell r="AX1597"/>
          <cell r="AY1597" t="str">
            <v>Remtang</v>
          </cell>
          <cell r="AZ1597" t="str">
            <v>Etriers de freins</v>
          </cell>
        </row>
        <row r="1598">
          <cell r="K1598" t="str">
            <v>8AC 355 395-481</v>
          </cell>
          <cell r="L1598" t="str">
            <v>8AC355395481</v>
          </cell>
          <cell r="O1598">
            <v>76.09</v>
          </cell>
          <cell r="P1598">
            <v>1</v>
          </cell>
          <cell r="Q1598" t="str">
            <v>EUR</v>
          </cell>
          <cell r="R1598" t="str">
            <v>ST</v>
          </cell>
          <cell r="S1598" t="str">
            <v>31-04-2018</v>
          </cell>
          <cell r="T1598" t="str">
            <v>PL</v>
          </cell>
          <cell r="U1598"/>
          <cell r="V1598"/>
          <cell r="W1598"/>
          <cell r="X1598">
            <v>30</v>
          </cell>
          <cell r="Y1598" t="str">
            <v>EUR</v>
          </cell>
          <cell r="Z1598">
            <v>1</v>
          </cell>
          <cell r="AA1598"/>
          <cell r="AB1598"/>
          <cell r="AC1598"/>
          <cell r="AD1598"/>
          <cell r="AE1598"/>
          <cell r="AF1598"/>
          <cell r="AG1598"/>
          <cell r="AH1598">
            <v>209</v>
          </cell>
          <cell r="AI1598">
            <v>1</v>
          </cell>
          <cell r="AJ1598" t="str">
            <v>EUR</v>
          </cell>
          <cell r="AK1598" t="str">
            <v>ST</v>
          </cell>
          <cell r="AL1598" t="str">
            <v>31-04-2018</v>
          </cell>
          <cell r="AM1598"/>
          <cell r="AN1598"/>
          <cell r="AO1598"/>
          <cell r="AP1598"/>
          <cell r="AQ1598"/>
          <cell r="AR1598"/>
          <cell r="AS1598"/>
          <cell r="AT1598"/>
          <cell r="AU1598"/>
          <cell r="AV1598"/>
          <cell r="AW1598"/>
          <cell r="AX1598"/>
          <cell r="AY1598" t="str">
            <v>Remtang</v>
          </cell>
          <cell r="AZ1598" t="str">
            <v>Etriers de freins</v>
          </cell>
        </row>
        <row r="1599">
          <cell r="K1599" t="str">
            <v>8AC 355 395-491</v>
          </cell>
          <cell r="L1599" t="str">
            <v>8AC355395491</v>
          </cell>
          <cell r="O1599">
            <v>50.5</v>
          </cell>
          <cell r="P1599">
            <v>1</v>
          </cell>
          <cell r="Q1599" t="str">
            <v>EUR</v>
          </cell>
          <cell r="R1599" t="str">
            <v>ST</v>
          </cell>
          <cell r="S1599" t="str">
            <v>31-04-2018</v>
          </cell>
          <cell r="T1599" t="str">
            <v>KR</v>
          </cell>
          <cell r="U1599"/>
          <cell r="V1599"/>
          <cell r="W1599"/>
          <cell r="X1599">
            <v>30</v>
          </cell>
          <cell r="Y1599" t="str">
            <v>EUR</v>
          </cell>
          <cell r="Z1599">
            <v>1</v>
          </cell>
          <cell r="AA1599"/>
          <cell r="AB1599"/>
          <cell r="AC1599"/>
          <cell r="AD1599"/>
          <cell r="AE1599"/>
          <cell r="AF1599"/>
          <cell r="AG1599"/>
          <cell r="AH1599">
            <v>167.5</v>
          </cell>
          <cell r="AI1599">
            <v>1</v>
          </cell>
          <cell r="AJ1599" t="str">
            <v>EUR</v>
          </cell>
          <cell r="AK1599" t="str">
            <v>ST</v>
          </cell>
          <cell r="AL1599" t="str">
            <v>31-04-2018</v>
          </cell>
          <cell r="AM1599"/>
          <cell r="AN1599"/>
          <cell r="AO1599"/>
          <cell r="AP1599"/>
          <cell r="AQ1599"/>
          <cell r="AR1599"/>
          <cell r="AS1599"/>
          <cell r="AT1599"/>
          <cell r="AU1599"/>
          <cell r="AV1599"/>
          <cell r="AW1599"/>
          <cell r="AX1599"/>
          <cell r="AY1599" t="str">
            <v>Remtang</v>
          </cell>
          <cell r="AZ1599" t="str">
            <v>Etriers de freins</v>
          </cell>
        </row>
        <row r="1600">
          <cell r="K1600" t="str">
            <v>8AC 355 395-501</v>
          </cell>
          <cell r="L1600" t="str">
            <v>8AC355395501</v>
          </cell>
          <cell r="O1600">
            <v>50.5</v>
          </cell>
          <cell r="P1600">
            <v>1</v>
          </cell>
          <cell r="Q1600" t="str">
            <v>EUR</v>
          </cell>
          <cell r="R1600" t="str">
            <v>ST</v>
          </cell>
          <cell r="S1600" t="str">
            <v>31-04-2018</v>
          </cell>
          <cell r="T1600" t="str">
            <v>KR</v>
          </cell>
          <cell r="U1600"/>
          <cell r="V1600"/>
          <cell r="W1600"/>
          <cell r="X1600">
            <v>30</v>
          </cell>
          <cell r="Y1600" t="str">
            <v>EUR</v>
          </cell>
          <cell r="Z1600">
            <v>1</v>
          </cell>
          <cell r="AA1600"/>
          <cell r="AB1600"/>
          <cell r="AC1600"/>
          <cell r="AD1600"/>
          <cell r="AE1600"/>
          <cell r="AF1600"/>
          <cell r="AG1600"/>
          <cell r="AH1600">
            <v>167.5</v>
          </cell>
          <cell r="AI1600">
            <v>1</v>
          </cell>
          <cell r="AJ1600" t="str">
            <v>EUR</v>
          </cell>
          <cell r="AK1600" t="str">
            <v>ST</v>
          </cell>
          <cell r="AL1600" t="str">
            <v>31-04-2018</v>
          </cell>
          <cell r="AM1600"/>
          <cell r="AN1600"/>
          <cell r="AO1600"/>
          <cell r="AP1600"/>
          <cell r="AQ1600"/>
          <cell r="AR1600"/>
          <cell r="AS1600"/>
          <cell r="AT1600"/>
          <cell r="AU1600"/>
          <cell r="AV1600"/>
          <cell r="AW1600"/>
          <cell r="AX1600"/>
          <cell r="AY1600" t="str">
            <v>Remtang</v>
          </cell>
          <cell r="AZ1600" t="str">
            <v>Etriers de freins</v>
          </cell>
        </row>
        <row r="1601">
          <cell r="K1601" t="str">
            <v>8AC 355 395-511</v>
          </cell>
          <cell r="L1601" t="str">
            <v>8AC355395511</v>
          </cell>
          <cell r="O1601">
            <v>83.37</v>
          </cell>
          <cell r="P1601">
            <v>1</v>
          </cell>
          <cell r="Q1601" t="str">
            <v>EUR</v>
          </cell>
          <cell r="R1601" t="str">
            <v>ST</v>
          </cell>
          <cell r="S1601" t="str">
            <v>31-04-2018</v>
          </cell>
          <cell r="T1601" t="str">
            <v>CN</v>
          </cell>
          <cell r="U1601"/>
          <cell r="V1601"/>
          <cell r="W1601"/>
          <cell r="X1601">
            <v>30</v>
          </cell>
          <cell r="Y1601" t="str">
            <v>EUR</v>
          </cell>
          <cell r="Z1601">
            <v>1</v>
          </cell>
          <cell r="AA1601"/>
          <cell r="AB1601"/>
          <cell r="AC1601"/>
          <cell r="AD1601"/>
          <cell r="AE1601"/>
          <cell r="AF1601"/>
          <cell r="AG1601"/>
          <cell r="AH1601">
            <v>229</v>
          </cell>
          <cell r="AI1601">
            <v>1</v>
          </cell>
          <cell r="AJ1601" t="str">
            <v>EUR</v>
          </cell>
          <cell r="AK1601" t="str">
            <v>ST</v>
          </cell>
          <cell r="AL1601" t="str">
            <v>31-04-2018</v>
          </cell>
          <cell r="AM1601"/>
          <cell r="AN1601"/>
          <cell r="AO1601"/>
          <cell r="AP1601"/>
          <cell r="AQ1601"/>
          <cell r="AR1601"/>
          <cell r="AS1601"/>
          <cell r="AT1601"/>
          <cell r="AU1601"/>
          <cell r="AV1601"/>
          <cell r="AW1601"/>
          <cell r="AX1601"/>
          <cell r="AY1601" t="str">
            <v>Remtang</v>
          </cell>
          <cell r="AZ1601" t="str">
            <v>Etriers de freins</v>
          </cell>
        </row>
        <row r="1602">
          <cell r="K1602" t="str">
            <v>8AC 355 395-521</v>
          </cell>
          <cell r="L1602" t="str">
            <v>8AC355395521</v>
          </cell>
          <cell r="O1602">
            <v>83.37</v>
          </cell>
          <cell r="P1602">
            <v>1</v>
          </cell>
          <cell r="Q1602" t="str">
            <v>EUR</v>
          </cell>
          <cell r="R1602" t="str">
            <v>ST</v>
          </cell>
          <cell r="S1602" t="str">
            <v>31-04-2018</v>
          </cell>
          <cell r="T1602" t="str">
            <v>CN</v>
          </cell>
          <cell r="U1602"/>
          <cell r="V1602"/>
          <cell r="W1602"/>
          <cell r="X1602">
            <v>30</v>
          </cell>
          <cell r="Y1602" t="str">
            <v>EUR</v>
          </cell>
          <cell r="Z1602">
            <v>1</v>
          </cell>
          <cell r="AA1602"/>
          <cell r="AB1602"/>
          <cell r="AC1602"/>
          <cell r="AD1602"/>
          <cell r="AE1602"/>
          <cell r="AF1602"/>
          <cell r="AG1602"/>
          <cell r="AH1602">
            <v>229</v>
          </cell>
          <cell r="AI1602">
            <v>1</v>
          </cell>
          <cell r="AJ1602" t="str">
            <v>EUR</v>
          </cell>
          <cell r="AK1602" t="str">
            <v>ST</v>
          </cell>
          <cell r="AL1602" t="str">
            <v>31-04-2018</v>
          </cell>
          <cell r="AM1602"/>
          <cell r="AN1602"/>
          <cell r="AO1602"/>
          <cell r="AP1602"/>
          <cell r="AQ1602"/>
          <cell r="AR1602"/>
          <cell r="AS1602"/>
          <cell r="AT1602"/>
          <cell r="AU1602"/>
          <cell r="AV1602"/>
          <cell r="AW1602"/>
          <cell r="AX1602"/>
          <cell r="AY1602" t="str">
            <v>Remtang</v>
          </cell>
          <cell r="AZ1602" t="str">
            <v>Etriers de freins</v>
          </cell>
        </row>
        <row r="1603">
          <cell r="K1603" t="str">
            <v>8AC 355 395-571</v>
          </cell>
          <cell r="L1603" t="str">
            <v>8AC355395571</v>
          </cell>
          <cell r="O1603">
            <v>77.91</v>
          </cell>
          <cell r="P1603">
            <v>1</v>
          </cell>
          <cell r="Q1603" t="str">
            <v>EUR</v>
          </cell>
          <cell r="R1603" t="str">
            <v>ST</v>
          </cell>
          <cell r="S1603" t="str">
            <v>31-04-2018</v>
          </cell>
          <cell r="T1603" t="str">
            <v>PL</v>
          </cell>
          <cell r="U1603"/>
          <cell r="V1603"/>
          <cell r="W1603"/>
          <cell r="X1603">
            <v>30</v>
          </cell>
          <cell r="Y1603" t="str">
            <v>EUR</v>
          </cell>
          <cell r="Z1603">
            <v>1</v>
          </cell>
          <cell r="AA1603"/>
          <cell r="AB1603"/>
          <cell r="AC1603"/>
          <cell r="AD1603"/>
          <cell r="AE1603"/>
          <cell r="AF1603"/>
          <cell r="AG1603"/>
          <cell r="AH1603">
            <v>214</v>
          </cell>
          <cell r="AI1603">
            <v>1</v>
          </cell>
          <cell r="AJ1603" t="str">
            <v>EUR</v>
          </cell>
          <cell r="AK1603" t="str">
            <v>ST</v>
          </cell>
          <cell r="AL1603" t="str">
            <v>31-04-2018</v>
          </cell>
          <cell r="AM1603"/>
          <cell r="AN1603"/>
          <cell r="AO1603"/>
          <cell r="AP1603"/>
          <cell r="AQ1603"/>
          <cell r="AR1603"/>
          <cell r="AS1603"/>
          <cell r="AT1603"/>
          <cell r="AU1603"/>
          <cell r="AV1603"/>
          <cell r="AW1603"/>
          <cell r="AX1603"/>
          <cell r="AY1603" t="str">
            <v>Remtang</v>
          </cell>
          <cell r="AZ1603" t="str">
            <v>Etriers de freins</v>
          </cell>
        </row>
        <row r="1604">
          <cell r="K1604" t="str">
            <v>8AC 355 395-581</v>
          </cell>
          <cell r="L1604" t="str">
            <v>8AC355395581</v>
          </cell>
          <cell r="O1604">
            <v>77.91</v>
          </cell>
          <cell r="P1604">
            <v>1</v>
          </cell>
          <cell r="Q1604" t="str">
            <v>EUR</v>
          </cell>
          <cell r="R1604" t="str">
            <v>ST</v>
          </cell>
          <cell r="S1604" t="str">
            <v>31-04-2018</v>
          </cell>
          <cell r="T1604" t="str">
            <v>PL</v>
          </cell>
          <cell r="U1604"/>
          <cell r="V1604"/>
          <cell r="W1604"/>
          <cell r="X1604">
            <v>30</v>
          </cell>
          <cell r="Y1604" t="str">
            <v>EUR</v>
          </cell>
          <cell r="Z1604">
            <v>1</v>
          </cell>
          <cell r="AA1604"/>
          <cell r="AB1604"/>
          <cell r="AC1604"/>
          <cell r="AD1604"/>
          <cell r="AE1604"/>
          <cell r="AF1604"/>
          <cell r="AG1604"/>
          <cell r="AH1604">
            <v>214</v>
          </cell>
          <cell r="AI1604">
            <v>1</v>
          </cell>
          <cell r="AJ1604" t="str">
            <v>EUR</v>
          </cell>
          <cell r="AK1604" t="str">
            <v>ST</v>
          </cell>
          <cell r="AL1604" t="str">
            <v>31-04-2018</v>
          </cell>
          <cell r="AM1604"/>
          <cell r="AN1604"/>
          <cell r="AO1604"/>
          <cell r="AP1604"/>
          <cell r="AQ1604"/>
          <cell r="AR1604"/>
          <cell r="AS1604"/>
          <cell r="AT1604"/>
          <cell r="AU1604"/>
          <cell r="AV1604"/>
          <cell r="AW1604"/>
          <cell r="AX1604"/>
          <cell r="AY1604" t="str">
            <v>Remtang</v>
          </cell>
          <cell r="AZ1604" t="str">
            <v>Etriers de freins</v>
          </cell>
        </row>
        <row r="1605">
          <cell r="K1605" t="str">
            <v>8AC 355 395-591</v>
          </cell>
          <cell r="L1605" t="str">
            <v>8AC355395591</v>
          </cell>
          <cell r="O1605">
            <v>78.63</v>
          </cell>
          <cell r="P1605">
            <v>1</v>
          </cell>
          <cell r="Q1605" t="str">
            <v>EUR</v>
          </cell>
          <cell r="R1605" t="str">
            <v>ST</v>
          </cell>
          <cell r="S1605" t="str">
            <v>31-04-2018</v>
          </cell>
          <cell r="T1605" t="str">
            <v>PL</v>
          </cell>
          <cell r="U1605"/>
          <cell r="V1605"/>
          <cell r="W1605"/>
          <cell r="X1605">
            <v>30</v>
          </cell>
          <cell r="Y1605" t="str">
            <v>EUR</v>
          </cell>
          <cell r="Z1605">
            <v>1</v>
          </cell>
          <cell r="AA1605"/>
          <cell r="AB1605"/>
          <cell r="AC1605"/>
          <cell r="AD1605"/>
          <cell r="AE1605"/>
          <cell r="AF1605"/>
          <cell r="AG1605"/>
          <cell r="AH1605">
            <v>216</v>
          </cell>
          <cell r="AI1605">
            <v>1</v>
          </cell>
          <cell r="AJ1605" t="str">
            <v>EUR</v>
          </cell>
          <cell r="AK1605" t="str">
            <v>ST</v>
          </cell>
          <cell r="AL1605" t="str">
            <v>31-04-2018</v>
          </cell>
          <cell r="AM1605"/>
          <cell r="AN1605"/>
          <cell r="AO1605"/>
          <cell r="AP1605"/>
          <cell r="AQ1605"/>
          <cell r="AR1605"/>
          <cell r="AS1605"/>
          <cell r="AT1605"/>
          <cell r="AU1605"/>
          <cell r="AV1605"/>
          <cell r="AW1605"/>
          <cell r="AX1605"/>
          <cell r="AY1605" t="str">
            <v>Remtang</v>
          </cell>
          <cell r="AZ1605" t="str">
            <v>Etriers de freins</v>
          </cell>
        </row>
        <row r="1606">
          <cell r="K1606" t="str">
            <v>8AC 355 395-611</v>
          </cell>
          <cell r="L1606" t="str">
            <v>8AC355395611</v>
          </cell>
          <cell r="O1606">
            <v>46.43</v>
          </cell>
          <cell r="P1606">
            <v>1</v>
          </cell>
          <cell r="Q1606" t="str">
            <v>EUR</v>
          </cell>
          <cell r="R1606" t="str">
            <v>ST</v>
          </cell>
          <cell r="S1606" t="str">
            <v>31-04-2018</v>
          </cell>
          <cell r="T1606" t="str">
            <v>KR</v>
          </cell>
          <cell r="U1606"/>
          <cell r="V1606"/>
          <cell r="W1606"/>
          <cell r="X1606">
            <v>30</v>
          </cell>
          <cell r="Y1606" t="str">
            <v>EUR</v>
          </cell>
          <cell r="Z1606">
            <v>1</v>
          </cell>
          <cell r="AA1606"/>
          <cell r="AB1606"/>
          <cell r="AC1606"/>
          <cell r="AD1606"/>
          <cell r="AE1606"/>
          <cell r="AF1606"/>
          <cell r="AG1606"/>
          <cell r="AH1606">
            <v>154</v>
          </cell>
          <cell r="AI1606">
            <v>1</v>
          </cell>
          <cell r="AJ1606" t="str">
            <v>EUR</v>
          </cell>
          <cell r="AK1606" t="str">
            <v>ST</v>
          </cell>
          <cell r="AL1606" t="str">
            <v>31-04-2018</v>
          </cell>
          <cell r="AM1606"/>
          <cell r="AN1606"/>
          <cell r="AO1606"/>
          <cell r="AP1606"/>
          <cell r="AQ1606"/>
          <cell r="AR1606"/>
          <cell r="AS1606"/>
          <cell r="AT1606"/>
          <cell r="AU1606"/>
          <cell r="AV1606"/>
          <cell r="AW1606"/>
          <cell r="AX1606"/>
          <cell r="AY1606" t="str">
            <v>Remtang</v>
          </cell>
          <cell r="AZ1606" t="str">
            <v>Etriers de freins</v>
          </cell>
        </row>
        <row r="1607">
          <cell r="K1607" t="str">
            <v>8AC 355 395-621</v>
          </cell>
          <cell r="L1607" t="str">
            <v>8AC355395621</v>
          </cell>
          <cell r="O1607">
            <v>46.43</v>
          </cell>
          <cell r="P1607">
            <v>1</v>
          </cell>
          <cell r="Q1607" t="str">
            <v>EUR</v>
          </cell>
          <cell r="R1607" t="str">
            <v>ST</v>
          </cell>
          <cell r="S1607" t="str">
            <v>31-04-2018</v>
          </cell>
          <cell r="T1607" t="str">
            <v>KR</v>
          </cell>
          <cell r="U1607"/>
          <cell r="V1607"/>
          <cell r="W1607"/>
          <cell r="X1607">
            <v>30</v>
          </cell>
          <cell r="Y1607" t="str">
            <v>EUR</v>
          </cell>
          <cell r="Z1607">
            <v>1</v>
          </cell>
          <cell r="AA1607"/>
          <cell r="AB1607"/>
          <cell r="AC1607"/>
          <cell r="AD1607"/>
          <cell r="AE1607"/>
          <cell r="AF1607"/>
          <cell r="AG1607"/>
          <cell r="AH1607">
            <v>154</v>
          </cell>
          <cell r="AI1607">
            <v>1</v>
          </cell>
          <cell r="AJ1607" t="str">
            <v>EUR</v>
          </cell>
          <cell r="AK1607" t="str">
            <v>ST</v>
          </cell>
          <cell r="AL1607" t="str">
            <v>31-04-2018</v>
          </cell>
          <cell r="AM1607"/>
          <cell r="AN1607"/>
          <cell r="AO1607"/>
          <cell r="AP1607"/>
          <cell r="AQ1607"/>
          <cell r="AR1607"/>
          <cell r="AS1607"/>
          <cell r="AT1607"/>
          <cell r="AU1607"/>
          <cell r="AV1607"/>
          <cell r="AW1607"/>
          <cell r="AX1607"/>
          <cell r="AY1607" t="str">
            <v>Remtang</v>
          </cell>
          <cell r="AZ1607" t="str">
            <v>Etriers de freins</v>
          </cell>
        </row>
        <row r="1608">
          <cell r="K1608" t="str">
            <v>8AC 355 395-631</v>
          </cell>
          <cell r="L1608" t="str">
            <v>8AC355395631</v>
          </cell>
          <cell r="O1608">
            <v>112.13</v>
          </cell>
          <cell r="P1608">
            <v>1</v>
          </cell>
          <cell r="Q1608" t="str">
            <v>EUR</v>
          </cell>
          <cell r="R1608" t="str">
            <v>ST</v>
          </cell>
          <cell r="S1608" t="str">
            <v>31-04-2018</v>
          </cell>
          <cell r="T1608" t="str">
            <v>PL</v>
          </cell>
          <cell r="U1608"/>
          <cell r="V1608"/>
          <cell r="W1608"/>
          <cell r="X1608">
            <v>30</v>
          </cell>
          <cell r="Y1608" t="str">
            <v>EUR</v>
          </cell>
          <cell r="Z1608">
            <v>1</v>
          </cell>
          <cell r="AA1608"/>
          <cell r="AB1608"/>
          <cell r="AC1608"/>
          <cell r="AD1608"/>
          <cell r="AE1608"/>
          <cell r="AF1608"/>
          <cell r="AG1608"/>
          <cell r="AH1608">
            <v>308</v>
          </cell>
          <cell r="AI1608">
            <v>1</v>
          </cell>
          <cell r="AJ1608" t="str">
            <v>EUR</v>
          </cell>
          <cell r="AK1608" t="str">
            <v>ST</v>
          </cell>
          <cell r="AL1608" t="str">
            <v>31-04-2018</v>
          </cell>
          <cell r="AM1608"/>
          <cell r="AN1608"/>
          <cell r="AO1608"/>
          <cell r="AP1608"/>
          <cell r="AQ1608"/>
          <cell r="AR1608"/>
          <cell r="AS1608"/>
          <cell r="AT1608"/>
          <cell r="AU1608"/>
          <cell r="AV1608"/>
          <cell r="AW1608"/>
          <cell r="AX1608"/>
          <cell r="AY1608" t="str">
            <v>Remtang</v>
          </cell>
          <cell r="AZ1608" t="str">
            <v>Etriers de freins</v>
          </cell>
        </row>
        <row r="1609">
          <cell r="K1609" t="str">
            <v>8AC 355 395-641</v>
          </cell>
          <cell r="L1609" t="str">
            <v>8AC355395641</v>
          </cell>
          <cell r="O1609">
            <v>112.13</v>
          </cell>
          <cell r="P1609">
            <v>1</v>
          </cell>
          <cell r="Q1609" t="str">
            <v>EUR</v>
          </cell>
          <cell r="R1609" t="str">
            <v>ST</v>
          </cell>
          <cell r="S1609" t="str">
            <v>31-04-2018</v>
          </cell>
          <cell r="T1609" t="str">
            <v>PL</v>
          </cell>
          <cell r="U1609"/>
          <cell r="V1609"/>
          <cell r="W1609"/>
          <cell r="X1609">
            <v>30</v>
          </cell>
          <cell r="Y1609" t="str">
            <v>EUR</v>
          </cell>
          <cell r="Z1609">
            <v>1</v>
          </cell>
          <cell r="AA1609"/>
          <cell r="AB1609"/>
          <cell r="AC1609"/>
          <cell r="AD1609"/>
          <cell r="AE1609"/>
          <cell r="AF1609"/>
          <cell r="AG1609"/>
          <cell r="AH1609">
            <v>308</v>
          </cell>
          <cell r="AI1609">
            <v>1</v>
          </cell>
          <cell r="AJ1609" t="str">
            <v>EUR</v>
          </cell>
          <cell r="AK1609" t="str">
            <v>ST</v>
          </cell>
          <cell r="AL1609" t="str">
            <v>31-04-2018</v>
          </cell>
          <cell r="AM1609"/>
          <cell r="AN1609"/>
          <cell r="AO1609"/>
          <cell r="AP1609"/>
          <cell r="AQ1609"/>
          <cell r="AR1609"/>
          <cell r="AS1609"/>
          <cell r="AT1609"/>
          <cell r="AU1609"/>
          <cell r="AV1609"/>
          <cell r="AW1609"/>
          <cell r="AX1609"/>
          <cell r="AY1609" t="str">
            <v>Remtang</v>
          </cell>
          <cell r="AZ1609" t="str">
            <v>Etriers de freins</v>
          </cell>
        </row>
        <row r="1610">
          <cell r="K1610" t="str">
            <v>8AC 355 395-651</v>
          </cell>
          <cell r="L1610" t="str">
            <v>8AC355395651</v>
          </cell>
          <cell r="O1610">
            <v>151.08000000000001</v>
          </cell>
          <cell r="P1610">
            <v>1</v>
          </cell>
          <cell r="Q1610" t="str">
            <v>EUR</v>
          </cell>
          <cell r="R1610" t="str">
            <v>ST</v>
          </cell>
          <cell r="S1610" t="str">
            <v>31-04-2018</v>
          </cell>
          <cell r="T1610" t="str">
            <v>PL</v>
          </cell>
          <cell r="U1610"/>
          <cell r="V1610"/>
          <cell r="W1610"/>
          <cell r="X1610">
            <v>30</v>
          </cell>
          <cell r="Y1610" t="str">
            <v>EUR</v>
          </cell>
          <cell r="Z1610">
            <v>1</v>
          </cell>
          <cell r="AA1610"/>
          <cell r="AB1610"/>
          <cell r="AC1610"/>
          <cell r="AD1610"/>
          <cell r="AE1610"/>
          <cell r="AF1610"/>
          <cell r="AG1610"/>
          <cell r="AH1610">
            <v>415</v>
          </cell>
          <cell r="AI1610">
            <v>1</v>
          </cell>
          <cell r="AJ1610" t="str">
            <v>EUR</v>
          </cell>
          <cell r="AK1610" t="str">
            <v>ST</v>
          </cell>
          <cell r="AL1610" t="str">
            <v>31-04-2018</v>
          </cell>
          <cell r="AM1610"/>
          <cell r="AN1610"/>
          <cell r="AO1610"/>
          <cell r="AP1610"/>
          <cell r="AQ1610"/>
          <cell r="AR1610"/>
          <cell r="AS1610"/>
          <cell r="AT1610"/>
          <cell r="AU1610"/>
          <cell r="AV1610"/>
          <cell r="AW1610"/>
          <cell r="AX1610"/>
          <cell r="AY1610" t="str">
            <v>Remtang</v>
          </cell>
          <cell r="AZ1610" t="str">
            <v>Etriers de freins</v>
          </cell>
        </row>
        <row r="1611">
          <cell r="K1611" t="str">
            <v>8AC 355 395-661</v>
          </cell>
          <cell r="L1611" t="str">
            <v>8AC355395661</v>
          </cell>
          <cell r="O1611">
            <v>151.08000000000001</v>
          </cell>
          <cell r="P1611">
            <v>1</v>
          </cell>
          <cell r="Q1611" t="str">
            <v>EUR</v>
          </cell>
          <cell r="R1611" t="str">
            <v>ST</v>
          </cell>
          <cell r="S1611" t="str">
            <v>31-04-2018</v>
          </cell>
          <cell r="T1611" t="str">
            <v>PL</v>
          </cell>
          <cell r="U1611"/>
          <cell r="V1611"/>
          <cell r="W1611"/>
          <cell r="X1611">
            <v>30</v>
          </cell>
          <cell r="Y1611" t="str">
            <v>EUR</v>
          </cell>
          <cell r="Z1611">
            <v>1</v>
          </cell>
          <cell r="AA1611"/>
          <cell r="AB1611"/>
          <cell r="AC1611"/>
          <cell r="AD1611"/>
          <cell r="AE1611"/>
          <cell r="AF1611"/>
          <cell r="AG1611"/>
          <cell r="AH1611">
            <v>415</v>
          </cell>
          <cell r="AI1611">
            <v>1</v>
          </cell>
          <cell r="AJ1611" t="str">
            <v>EUR</v>
          </cell>
          <cell r="AK1611" t="str">
            <v>ST</v>
          </cell>
          <cell r="AL1611" t="str">
            <v>31-04-2018</v>
          </cell>
          <cell r="AM1611"/>
          <cell r="AN1611"/>
          <cell r="AO1611"/>
          <cell r="AP1611"/>
          <cell r="AQ1611"/>
          <cell r="AR1611"/>
          <cell r="AS1611"/>
          <cell r="AT1611"/>
          <cell r="AU1611"/>
          <cell r="AV1611"/>
          <cell r="AW1611"/>
          <cell r="AX1611"/>
          <cell r="AY1611" t="str">
            <v>Remtang</v>
          </cell>
          <cell r="AZ1611" t="str">
            <v>Etriers de freins</v>
          </cell>
        </row>
        <row r="1612">
          <cell r="K1612" t="str">
            <v>8AC 355 395-671</v>
          </cell>
          <cell r="L1612" t="str">
            <v>8AC355395671</v>
          </cell>
          <cell r="O1612">
            <v>56.98</v>
          </cell>
          <cell r="P1612">
            <v>1</v>
          </cell>
          <cell r="Q1612" t="str">
            <v>EUR</v>
          </cell>
          <cell r="R1612" t="str">
            <v>ST</v>
          </cell>
          <cell r="S1612" t="str">
            <v>31-04-2018</v>
          </cell>
          <cell r="T1612" t="str">
            <v>KR</v>
          </cell>
          <cell r="U1612"/>
          <cell r="V1612"/>
          <cell r="W1612"/>
          <cell r="X1612">
            <v>30</v>
          </cell>
          <cell r="Y1612" t="str">
            <v>EUR</v>
          </cell>
          <cell r="Z1612">
            <v>1</v>
          </cell>
          <cell r="AA1612"/>
          <cell r="AB1612"/>
          <cell r="AC1612"/>
          <cell r="AD1612"/>
          <cell r="AE1612"/>
          <cell r="AF1612"/>
          <cell r="AG1612"/>
          <cell r="AH1612">
            <v>189</v>
          </cell>
          <cell r="AI1612">
            <v>1</v>
          </cell>
          <cell r="AJ1612" t="str">
            <v>EUR</v>
          </cell>
          <cell r="AK1612" t="str">
            <v>ST</v>
          </cell>
          <cell r="AL1612" t="str">
            <v>31-04-2018</v>
          </cell>
          <cell r="AM1612"/>
          <cell r="AN1612"/>
          <cell r="AO1612"/>
          <cell r="AP1612"/>
          <cell r="AQ1612"/>
          <cell r="AR1612"/>
          <cell r="AS1612"/>
          <cell r="AT1612"/>
          <cell r="AU1612"/>
          <cell r="AV1612"/>
          <cell r="AW1612"/>
          <cell r="AX1612"/>
          <cell r="AY1612" t="str">
            <v>Remtang</v>
          </cell>
          <cell r="AZ1612" t="str">
            <v>Etriers de freins</v>
          </cell>
        </row>
        <row r="1613">
          <cell r="K1613" t="str">
            <v>8AC 355 395-681</v>
          </cell>
          <cell r="L1613" t="str">
            <v>8AC355395681</v>
          </cell>
          <cell r="O1613">
            <v>56.98</v>
          </cell>
          <cell r="P1613">
            <v>1</v>
          </cell>
          <cell r="Q1613" t="str">
            <v>EUR</v>
          </cell>
          <cell r="R1613" t="str">
            <v>ST</v>
          </cell>
          <cell r="S1613" t="str">
            <v>31-04-2018</v>
          </cell>
          <cell r="T1613" t="str">
            <v>KR</v>
          </cell>
          <cell r="U1613"/>
          <cell r="V1613"/>
          <cell r="W1613"/>
          <cell r="X1613">
            <v>30</v>
          </cell>
          <cell r="Y1613" t="str">
            <v>EUR</v>
          </cell>
          <cell r="Z1613">
            <v>1</v>
          </cell>
          <cell r="AA1613"/>
          <cell r="AB1613"/>
          <cell r="AC1613"/>
          <cell r="AD1613"/>
          <cell r="AE1613"/>
          <cell r="AF1613"/>
          <cell r="AG1613"/>
          <cell r="AH1613">
            <v>189</v>
          </cell>
          <cell r="AI1613">
            <v>1</v>
          </cell>
          <cell r="AJ1613" t="str">
            <v>EUR</v>
          </cell>
          <cell r="AK1613" t="str">
            <v>ST</v>
          </cell>
          <cell r="AL1613" t="str">
            <v>31-04-2018</v>
          </cell>
          <cell r="AM1613"/>
          <cell r="AN1613"/>
          <cell r="AO1613"/>
          <cell r="AP1613"/>
          <cell r="AQ1613"/>
          <cell r="AR1613"/>
          <cell r="AS1613"/>
          <cell r="AT1613"/>
          <cell r="AU1613"/>
          <cell r="AV1613"/>
          <cell r="AW1613"/>
          <cell r="AX1613"/>
          <cell r="AY1613" t="str">
            <v>Remtang</v>
          </cell>
          <cell r="AZ1613" t="str">
            <v>Etriers de freins</v>
          </cell>
        </row>
        <row r="1614">
          <cell r="K1614" t="str">
            <v>8AC 355 395-691</v>
          </cell>
          <cell r="L1614" t="str">
            <v>8AC355395691</v>
          </cell>
          <cell r="O1614">
            <v>69.900000000000006</v>
          </cell>
          <cell r="P1614">
            <v>1</v>
          </cell>
          <cell r="Q1614" t="str">
            <v>EUR</v>
          </cell>
          <cell r="R1614" t="str">
            <v>ST</v>
          </cell>
          <cell r="S1614" t="str">
            <v>31-04-2018</v>
          </cell>
          <cell r="T1614" t="str">
            <v>KR</v>
          </cell>
          <cell r="U1614"/>
          <cell r="V1614"/>
          <cell r="W1614"/>
          <cell r="X1614">
            <v>30</v>
          </cell>
          <cell r="Y1614" t="str">
            <v>EUR</v>
          </cell>
          <cell r="Z1614">
            <v>1</v>
          </cell>
          <cell r="AA1614"/>
          <cell r="AB1614"/>
          <cell r="AC1614"/>
          <cell r="AD1614"/>
          <cell r="AE1614"/>
          <cell r="AF1614"/>
          <cell r="AG1614"/>
          <cell r="AH1614">
            <v>192</v>
          </cell>
          <cell r="AI1614">
            <v>1</v>
          </cell>
          <cell r="AJ1614" t="str">
            <v>EUR</v>
          </cell>
          <cell r="AK1614" t="str">
            <v>ST</v>
          </cell>
          <cell r="AL1614" t="str">
            <v>31-04-2018</v>
          </cell>
          <cell r="AM1614"/>
          <cell r="AN1614"/>
          <cell r="AO1614"/>
          <cell r="AP1614"/>
          <cell r="AQ1614"/>
          <cell r="AR1614"/>
          <cell r="AS1614"/>
          <cell r="AT1614"/>
          <cell r="AU1614"/>
          <cell r="AV1614"/>
          <cell r="AW1614"/>
          <cell r="AX1614"/>
          <cell r="AY1614" t="str">
            <v>Remtang</v>
          </cell>
          <cell r="AZ1614" t="str">
            <v>Etriers de freins</v>
          </cell>
        </row>
        <row r="1615">
          <cell r="K1615" t="str">
            <v>8AC 355 395-701</v>
          </cell>
          <cell r="L1615" t="str">
            <v>8AC355395701</v>
          </cell>
          <cell r="O1615">
            <v>69.900000000000006</v>
          </cell>
          <cell r="P1615">
            <v>1</v>
          </cell>
          <cell r="Q1615" t="str">
            <v>EUR</v>
          </cell>
          <cell r="R1615" t="str">
            <v>ST</v>
          </cell>
          <cell r="S1615" t="str">
            <v>31-04-2018</v>
          </cell>
          <cell r="T1615" t="str">
            <v>KR</v>
          </cell>
          <cell r="U1615"/>
          <cell r="V1615"/>
          <cell r="W1615"/>
          <cell r="X1615">
            <v>30</v>
          </cell>
          <cell r="Y1615" t="str">
            <v>EUR</v>
          </cell>
          <cell r="Z1615">
            <v>1</v>
          </cell>
          <cell r="AA1615"/>
          <cell r="AB1615"/>
          <cell r="AC1615"/>
          <cell r="AD1615"/>
          <cell r="AE1615"/>
          <cell r="AF1615"/>
          <cell r="AG1615"/>
          <cell r="AH1615">
            <v>192</v>
          </cell>
          <cell r="AI1615">
            <v>1</v>
          </cell>
          <cell r="AJ1615" t="str">
            <v>EUR</v>
          </cell>
          <cell r="AK1615" t="str">
            <v>ST</v>
          </cell>
          <cell r="AL1615" t="str">
            <v>31-04-2018</v>
          </cell>
          <cell r="AM1615"/>
          <cell r="AN1615"/>
          <cell r="AO1615"/>
          <cell r="AP1615"/>
          <cell r="AQ1615"/>
          <cell r="AR1615"/>
          <cell r="AS1615"/>
          <cell r="AT1615"/>
          <cell r="AU1615"/>
          <cell r="AV1615"/>
          <cell r="AW1615"/>
          <cell r="AX1615"/>
          <cell r="AY1615" t="str">
            <v>Remtang</v>
          </cell>
          <cell r="AZ1615" t="str">
            <v>Etriers de freins</v>
          </cell>
        </row>
        <row r="1616">
          <cell r="K1616" t="str">
            <v>8AC 355 395-711</v>
          </cell>
          <cell r="L1616" t="str">
            <v>8AC355395711</v>
          </cell>
          <cell r="O1616">
            <v>49.87</v>
          </cell>
          <cell r="P1616">
            <v>1</v>
          </cell>
          <cell r="Q1616" t="str">
            <v>EUR</v>
          </cell>
          <cell r="R1616" t="str">
            <v>ST</v>
          </cell>
          <cell r="S1616" t="str">
            <v>31-04-2018</v>
          </cell>
          <cell r="T1616" t="str">
            <v>DK</v>
          </cell>
          <cell r="U1616"/>
          <cell r="V1616"/>
          <cell r="W1616"/>
          <cell r="X1616">
            <v>30</v>
          </cell>
          <cell r="Y1616" t="str">
            <v>EUR</v>
          </cell>
          <cell r="Z1616">
            <v>1</v>
          </cell>
          <cell r="AA1616"/>
          <cell r="AB1616"/>
          <cell r="AC1616"/>
          <cell r="AD1616"/>
          <cell r="AE1616"/>
          <cell r="AF1616"/>
          <cell r="AG1616"/>
          <cell r="AH1616">
            <v>137</v>
          </cell>
          <cell r="AI1616">
            <v>1</v>
          </cell>
          <cell r="AJ1616" t="str">
            <v>EUR</v>
          </cell>
          <cell r="AK1616" t="str">
            <v>ST</v>
          </cell>
          <cell r="AL1616" t="str">
            <v>31-04-2018</v>
          </cell>
          <cell r="AM1616"/>
          <cell r="AN1616"/>
          <cell r="AO1616"/>
          <cell r="AP1616"/>
          <cell r="AQ1616"/>
          <cell r="AR1616"/>
          <cell r="AS1616"/>
          <cell r="AT1616"/>
          <cell r="AU1616"/>
          <cell r="AV1616"/>
          <cell r="AW1616"/>
          <cell r="AX1616"/>
          <cell r="AY1616" t="str">
            <v>Remtang</v>
          </cell>
          <cell r="AZ1616" t="str">
            <v>Etriers de freins</v>
          </cell>
        </row>
        <row r="1617">
          <cell r="K1617" t="str">
            <v>8AC 355 395-721</v>
          </cell>
          <cell r="L1617" t="str">
            <v>8AC355395721</v>
          </cell>
          <cell r="O1617">
            <v>49.87</v>
          </cell>
          <cell r="P1617">
            <v>1</v>
          </cell>
          <cell r="Q1617" t="str">
            <v>EUR</v>
          </cell>
          <cell r="R1617" t="str">
            <v>ST</v>
          </cell>
          <cell r="S1617" t="str">
            <v>31-04-2018</v>
          </cell>
          <cell r="T1617" t="str">
            <v>DK</v>
          </cell>
          <cell r="U1617"/>
          <cell r="V1617"/>
          <cell r="W1617"/>
          <cell r="X1617">
            <v>30</v>
          </cell>
          <cell r="Y1617" t="str">
            <v>EUR</v>
          </cell>
          <cell r="Z1617">
            <v>1</v>
          </cell>
          <cell r="AA1617"/>
          <cell r="AB1617"/>
          <cell r="AC1617"/>
          <cell r="AD1617"/>
          <cell r="AE1617"/>
          <cell r="AF1617"/>
          <cell r="AG1617"/>
          <cell r="AH1617">
            <v>137</v>
          </cell>
          <cell r="AI1617">
            <v>1</v>
          </cell>
          <cell r="AJ1617" t="str">
            <v>EUR</v>
          </cell>
          <cell r="AK1617" t="str">
            <v>ST</v>
          </cell>
          <cell r="AL1617" t="str">
            <v>31-04-2018</v>
          </cell>
          <cell r="AM1617"/>
          <cell r="AN1617"/>
          <cell r="AO1617"/>
          <cell r="AP1617"/>
          <cell r="AQ1617"/>
          <cell r="AR1617"/>
          <cell r="AS1617"/>
          <cell r="AT1617"/>
          <cell r="AU1617"/>
          <cell r="AV1617"/>
          <cell r="AW1617"/>
          <cell r="AX1617"/>
          <cell r="AY1617" t="str">
            <v>Remtang</v>
          </cell>
          <cell r="AZ1617" t="str">
            <v>Etriers de freins</v>
          </cell>
        </row>
        <row r="1618">
          <cell r="K1618" t="str">
            <v>8AC 355 395-731</v>
          </cell>
          <cell r="L1618" t="str">
            <v>8AC355395731</v>
          </cell>
          <cell r="O1618">
            <v>110.23</v>
          </cell>
          <cell r="P1618">
            <v>1</v>
          </cell>
          <cell r="Q1618" t="str">
            <v>EUR</v>
          </cell>
          <cell r="R1618" t="str">
            <v>ST</v>
          </cell>
          <cell r="S1618" t="str">
            <v>31-04-2018</v>
          </cell>
          <cell r="T1618" t="str">
            <v>PL</v>
          </cell>
          <cell r="U1618"/>
          <cell r="V1618"/>
          <cell r="W1618"/>
          <cell r="X1618">
            <v>30</v>
          </cell>
          <cell r="Y1618" t="str">
            <v>EUR</v>
          </cell>
          <cell r="Z1618">
            <v>1</v>
          </cell>
          <cell r="AA1618"/>
          <cell r="AB1618"/>
          <cell r="AC1618"/>
          <cell r="AD1618"/>
          <cell r="AE1618"/>
          <cell r="AF1618"/>
          <cell r="AG1618"/>
          <cell r="AH1618">
            <v>302.8</v>
          </cell>
          <cell r="AI1618">
            <v>1</v>
          </cell>
          <cell r="AJ1618" t="str">
            <v>EUR</v>
          </cell>
          <cell r="AK1618" t="str">
            <v>ST</v>
          </cell>
          <cell r="AL1618" t="str">
            <v>31-04-2018</v>
          </cell>
          <cell r="AM1618"/>
          <cell r="AN1618"/>
          <cell r="AO1618"/>
          <cell r="AP1618"/>
          <cell r="AQ1618"/>
          <cell r="AR1618"/>
          <cell r="AS1618"/>
          <cell r="AT1618"/>
          <cell r="AU1618"/>
          <cell r="AV1618"/>
          <cell r="AW1618"/>
          <cell r="AX1618"/>
          <cell r="AY1618" t="str">
            <v>Remtang</v>
          </cell>
          <cell r="AZ1618" t="str">
            <v>Etriers de freins</v>
          </cell>
        </row>
        <row r="1619">
          <cell r="K1619" t="str">
            <v>8AC 355 395-741</v>
          </cell>
          <cell r="L1619" t="str">
            <v>8AC355395741</v>
          </cell>
          <cell r="O1619">
            <v>110.23</v>
          </cell>
          <cell r="P1619">
            <v>1</v>
          </cell>
          <cell r="Q1619" t="str">
            <v>EUR</v>
          </cell>
          <cell r="R1619" t="str">
            <v>ST</v>
          </cell>
          <cell r="S1619" t="str">
            <v>31-04-2018</v>
          </cell>
          <cell r="T1619" t="str">
            <v>PL</v>
          </cell>
          <cell r="U1619"/>
          <cell r="V1619"/>
          <cell r="W1619"/>
          <cell r="X1619">
            <v>30</v>
          </cell>
          <cell r="Y1619" t="str">
            <v>EUR</v>
          </cell>
          <cell r="Z1619">
            <v>1</v>
          </cell>
          <cell r="AA1619"/>
          <cell r="AB1619"/>
          <cell r="AC1619"/>
          <cell r="AD1619"/>
          <cell r="AE1619"/>
          <cell r="AF1619"/>
          <cell r="AG1619"/>
          <cell r="AH1619">
            <v>302.8</v>
          </cell>
          <cell r="AI1619">
            <v>1</v>
          </cell>
          <cell r="AJ1619" t="str">
            <v>EUR</v>
          </cell>
          <cell r="AK1619" t="str">
            <v>ST</v>
          </cell>
          <cell r="AL1619" t="str">
            <v>31-04-2018</v>
          </cell>
          <cell r="AM1619"/>
          <cell r="AN1619"/>
          <cell r="AO1619"/>
          <cell r="AP1619"/>
          <cell r="AQ1619"/>
          <cell r="AR1619"/>
          <cell r="AS1619"/>
          <cell r="AT1619"/>
          <cell r="AU1619"/>
          <cell r="AV1619"/>
          <cell r="AW1619"/>
          <cell r="AX1619"/>
          <cell r="AY1619" t="str">
            <v>Remtang</v>
          </cell>
          <cell r="AZ1619" t="str">
            <v>Etriers de freins</v>
          </cell>
        </row>
        <row r="1620">
          <cell r="K1620" t="str">
            <v>8AC 355 395-751</v>
          </cell>
          <cell r="L1620" t="str">
            <v>8AC355395751</v>
          </cell>
          <cell r="O1620">
            <v>129.6</v>
          </cell>
          <cell r="P1620">
            <v>1</v>
          </cell>
          <cell r="Q1620" t="str">
            <v>EUR</v>
          </cell>
          <cell r="R1620" t="str">
            <v>ST</v>
          </cell>
          <cell r="S1620" t="str">
            <v>31-04-2018</v>
          </cell>
          <cell r="T1620" t="str">
            <v>DK</v>
          </cell>
          <cell r="U1620"/>
          <cell r="V1620"/>
          <cell r="W1620"/>
          <cell r="X1620">
            <v>30</v>
          </cell>
          <cell r="Y1620" t="str">
            <v>EUR</v>
          </cell>
          <cell r="Z1620">
            <v>1</v>
          </cell>
          <cell r="AA1620"/>
          <cell r="AB1620"/>
          <cell r="AC1620"/>
          <cell r="AD1620"/>
          <cell r="AE1620"/>
          <cell r="AF1620"/>
          <cell r="AG1620"/>
          <cell r="AH1620">
            <v>356</v>
          </cell>
          <cell r="AI1620">
            <v>1</v>
          </cell>
          <cell r="AJ1620" t="str">
            <v>EUR</v>
          </cell>
          <cell r="AK1620" t="str">
            <v>ST</v>
          </cell>
          <cell r="AL1620" t="str">
            <v>31-04-2018</v>
          </cell>
          <cell r="AM1620"/>
          <cell r="AN1620"/>
          <cell r="AO1620"/>
          <cell r="AP1620"/>
          <cell r="AQ1620"/>
          <cell r="AR1620"/>
          <cell r="AS1620"/>
          <cell r="AT1620"/>
          <cell r="AU1620"/>
          <cell r="AV1620"/>
          <cell r="AW1620"/>
          <cell r="AX1620"/>
          <cell r="AY1620" t="str">
            <v>Remtang</v>
          </cell>
          <cell r="AZ1620" t="str">
            <v>Etriers de freins</v>
          </cell>
        </row>
        <row r="1621">
          <cell r="K1621" t="str">
            <v>8AC 355 395-761</v>
          </cell>
          <cell r="L1621" t="str">
            <v>8AC355395761</v>
          </cell>
          <cell r="O1621">
            <v>129.6</v>
          </cell>
          <cell r="P1621">
            <v>1</v>
          </cell>
          <cell r="Q1621" t="str">
            <v>EUR</v>
          </cell>
          <cell r="R1621" t="str">
            <v>ST</v>
          </cell>
          <cell r="S1621" t="str">
            <v>31-04-2018</v>
          </cell>
          <cell r="T1621" t="str">
            <v>DK</v>
          </cell>
          <cell r="U1621"/>
          <cell r="V1621"/>
          <cell r="W1621"/>
          <cell r="X1621">
            <v>30</v>
          </cell>
          <cell r="Y1621" t="str">
            <v>EUR</v>
          </cell>
          <cell r="Z1621">
            <v>1</v>
          </cell>
          <cell r="AA1621"/>
          <cell r="AB1621"/>
          <cell r="AC1621"/>
          <cell r="AD1621"/>
          <cell r="AE1621"/>
          <cell r="AF1621"/>
          <cell r="AG1621"/>
          <cell r="AH1621">
            <v>356</v>
          </cell>
          <cell r="AI1621">
            <v>1</v>
          </cell>
          <cell r="AJ1621" t="str">
            <v>EUR</v>
          </cell>
          <cell r="AK1621" t="str">
            <v>ST</v>
          </cell>
          <cell r="AL1621" t="str">
            <v>31-04-2018</v>
          </cell>
          <cell r="AM1621"/>
          <cell r="AN1621"/>
          <cell r="AO1621"/>
          <cell r="AP1621"/>
          <cell r="AQ1621"/>
          <cell r="AR1621"/>
          <cell r="AS1621"/>
          <cell r="AT1621"/>
          <cell r="AU1621"/>
          <cell r="AV1621"/>
          <cell r="AW1621"/>
          <cell r="AX1621"/>
          <cell r="AY1621" t="str">
            <v>Remtang</v>
          </cell>
          <cell r="AZ1621" t="str">
            <v>Etriers de freins</v>
          </cell>
        </row>
        <row r="1622">
          <cell r="K1622" t="str">
            <v>8AC 355 395-771</v>
          </cell>
          <cell r="L1622" t="str">
            <v>8AC355395771</v>
          </cell>
          <cell r="O1622">
            <v>44.16</v>
          </cell>
          <cell r="P1622">
            <v>1</v>
          </cell>
          <cell r="Q1622" t="str">
            <v>EUR</v>
          </cell>
          <cell r="R1622" t="str">
            <v>ST</v>
          </cell>
          <cell r="S1622" t="str">
            <v>31-04-2018</v>
          </cell>
          <cell r="T1622" t="str">
            <v>KR</v>
          </cell>
          <cell r="U1622"/>
          <cell r="V1622"/>
          <cell r="W1622"/>
          <cell r="X1622">
            <v>30</v>
          </cell>
          <cell r="Y1622" t="str">
            <v>EUR</v>
          </cell>
          <cell r="Z1622">
            <v>1</v>
          </cell>
          <cell r="AA1622"/>
          <cell r="AB1622"/>
          <cell r="AC1622"/>
          <cell r="AD1622"/>
          <cell r="AE1622"/>
          <cell r="AF1622"/>
          <cell r="AG1622"/>
          <cell r="AH1622">
            <v>146.5</v>
          </cell>
          <cell r="AI1622">
            <v>1</v>
          </cell>
          <cell r="AJ1622" t="str">
            <v>EUR</v>
          </cell>
          <cell r="AK1622" t="str">
            <v>ST</v>
          </cell>
          <cell r="AL1622" t="str">
            <v>31-04-2018</v>
          </cell>
          <cell r="AM1622"/>
          <cell r="AN1622"/>
          <cell r="AO1622"/>
          <cell r="AP1622"/>
          <cell r="AQ1622"/>
          <cell r="AR1622"/>
          <cell r="AS1622"/>
          <cell r="AT1622"/>
          <cell r="AU1622"/>
          <cell r="AV1622"/>
          <cell r="AW1622"/>
          <cell r="AX1622"/>
          <cell r="AY1622" t="str">
            <v>Remtang</v>
          </cell>
          <cell r="AZ1622" t="str">
            <v>Etriers de freins</v>
          </cell>
        </row>
        <row r="1623">
          <cell r="K1623" t="str">
            <v>8AC 355 395-781</v>
          </cell>
          <cell r="L1623" t="str">
            <v>8AC355395781</v>
          </cell>
          <cell r="O1623">
            <v>44.16</v>
          </cell>
          <cell r="P1623">
            <v>1</v>
          </cell>
          <cell r="Q1623" t="str">
            <v>EUR</v>
          </cell>
          <cell r="R1623" t="str">
            <v>ST</v>
          </cell>
          <cell r="S1623" t="str">
            <v>31-04-2018</v>
          </cell>
          <cell r="T1623" t="str">
            <v>KR</v>
          </cell>
          <cell r="U1623"/>
          <cell r="V1623"/>
          <cell r="W1623"/>
          <cell r="X1623">
            <v>30</v>
          </cell>
          <cell r="Y1623" t="str">
            <v>EUR</v>
          </cell>
          <cell r="Z1623">
            <v>1</v>
          </cell>
          <cell r="AA1623"/>
          <cell r="AB1623"/>
          <cell r="AC1623"/>
          <cell r="AD1623"/>
          <cell r="AE1623"/>
          <cell r="AF1623"/>
          <cell r="AG1623"/>
          <cell r="AH1623">
            <v>146.5</v>
          </cell>
          <cell r="AI1623">
            <v>1</v>
          </cell>
          <cell r="AJ1623" t="str">
            <v>EUR</v>
          </cell>
          <cell r="AK1623" t="str">
            <v>ST</v>
          </cell>
          <cell r="AL1623" t="str">
            <v>31-04-2018</v>
          </cell>
          <cell r="AM1623"/>
          <cell r="AN1623"/>
          <cell r="AO1623"/>
          <cell r="AP1623"/>
          <cell r="AQ1623"/>
          <cell r="AR1623"/>
          <cell r="AS1623"/>
          <cell r="AT1623"/>
          <cell r="AU1623"/>
          <cell r="AV1623"/>
          <cell r="AW1623"/>
          <cell r="AX1623"/>
          <cell r="AY1623" t="str">
            <v>Remtang</v>
          </cell>
          <cell r="AZ1623" t="str">
            <v>Etriers de freins</v>
          </cell>
        </row>
        <row r="1624">
          <cell r="K1624" t="str">
            <v>8AC 355 395-791</v>
          </cell>
          <cell r="L1624" t="str">
            <v>8AC355395791</v>
          </cell>
          <cell r="O1624">
            <v>57.88</v>
          </cell>
          <cell r="P1624">
            <v>1</v>
          </cell>
          <cell r="Q1624" t="str">
            <v>EUR</v>
          </cell>
          <cell r="R1624" t="str">
            <v>ST</v>
          </cell>
          <cell r="S1624" t="str">
            <v>31-04-2018</v>
          </cell>
          <cell r="T1624" t="str">
            <v>PL</v>
          </cell>
          <cell r="U1624"/>
          <cell r="V1624"/>
          <cell r="W1624"/>
          <cell r="X1624">
            <v>30</v>
          </cell>
          <cell r="Y1624" t="str">
            <v>EUR</v>
          </cell>
          <cell r="Z1624">
            <v>1</v>
          </cell>
          <cell r="AA1624"/>
          <cell r="AB1624"/>
          <cell r="AC1624"/>
          <cell r="AD1624"/>
          <cell r="AE1624"/>
          <cell r="AF1624"/>
          <cell r="AG1624"/>
          <cell r="AH1624">
            <v>159</v>
          </cell>
          <cell r="AI1624">
            <v>1</v>
          </cell>
          <cell r="AJ1624" t="str">
            <v>EUR</v>
          </cell>
          <cell r="AK1624" t="str">
            <v>ST</v>
          </cell>
          <cell r="AL1624" t="str">
            <v>31-04-2018</v>
          </cell>
          <cell r="AM1624"/>
          <cell r="AN1624"/>
          <cell r="AO1624"/>
          <cell r="AP1624"/>
          <cell r="AQ1624"/>
          <cell r="AR1624"/>
          <cell r="AS1624"/>
          <cell r="AT1624"/>
          <cell r="AU1624"/>
          <cell r="AV1624"/>
          <cell r="AW1624"/>
          <cell r="AX1624"/>
          <cell r="AY1624" t="str">
            <v>Remtang</v>
          </cell>
          <cell r="AZ1624" t="str">
            <v>Etriers de freins</v>
          </cell>
        </row>
        <row r="1625">
          <cell r="K1625" t="str">
            <v>8AC 355 395-801</v>
          </cell>
          <cell r="L1625" t="str">
            <v>8AC355395801</v>
          </cell>
          <cell r="O1625">
            <v>57.88</v>
          </cell>
          <cell r="P1625">
            <v>1</v>
          </cell>
          <cell r="Q1625" t="str">
            <v>EUR</v>
          </cell>
          <cell r="R1625" t="str">
            <v>ST</v>
          </cell>
          <cell r="S1625" t="str">
            <v>31-04-2018</v>
          </cell>
          <cell r="T1625" t="str">
            <v>PL</v>
          </cell>
          <cell r="U1625"/>
          <cell r="V1625"/>
          <cell r="W1625"/>
          <cell r="X1625">
            <v>30</v>
          </cell>
          <cell r="Y1625" t="str">
            <v>EUR</v>
          </cell>
          <cell r="Z1625">
            <v>1</v>
          </cell>
          <cell r="AA1625"/>
          <cell r="AB1625"/>
          <cell r="AC1625"/>
          <cell r="AD1625"/>
          <cell r="AE1625"/>
          <cell r="AF1625"/>
          <cell r="AG1625"/>
          <cell r="AH1625">
            <v>159</v>
          </cell>
          <cell r="AI1625">
            <v>1</v>
          </cell>
          <cell r="AJ1625" t="str">
            <v>EUR</v>
          </cell>
          <cell r="AK1625" t="str">
            <v>ST</v>
          </cell>
          <cell r="AL1625" t="str">
            <v>31-04-2018</v>
          </cell>
          <cell r="AM1625"/>
          <cell r="AN1625"/>
          <cell r="AO1625"/>
          <cell r="AP1625"/>
          <cell r="AQ1625"/>
          <cell r="AR1625"/>
          <cell r="AS1625"/>
          <cell r="AT1625"/>
          <cell r="AU1625"/>
          <cell r="AV1625"/>
          <cell r="AW1625"/>
          <cell r="AX1625"/>
          <cell r="AY1625" t="str">
            <v>Remtang</v>
          </cell>
          <cell r="AZ1625" t="str">
            <v>Etriers de freins</v>
          </cell>
        </row>
        <row r="1626">
          <cell r="K1626" t="str">
            <v>8AC 355 395-811</v>
          </cell>
          <cell r="L1626" t="str">
            <v>8AC355395811</v>
          </cell>
          <cell r="O1626">
            <v>60.07</v>
          </cell>
          <cell r="P1626">
            <v>1</v>
          </cell>
          <cell r="Q1626" t="str">
            <v>EUR</v>
          </cell>
          <cell r="R1626" t="str">
            <v>ST</v>
          </cell>
          <cell r="S1626" t="str">
            <v>31-04-2018</v>
          </cell>
          <cell r="T1626" t="str">
            <v>PL</v>
          </cell>
          <cell r="U1626"/>
          <cell r="V1626"/>
          <cell r="W1626"/>
          <cell r="X1626">
            <v>30</v>
          </cell>
          <cell r="Y1626" t="str">
            <v>EUR</v>
          </cell>
          <cell r="Z1626">
            <v>1</v>
          </cell>
          <cell r="AA1626"/>
          <cell r="AB1626"/>
          <cell r="AC1626"/>
          <cell r="AD1626"/>
          <cell r="AE1626"/>
          <cell r="AF1626"/>
          <cell r="AG1626"/>
          <cell r="AH1626">
            <v>165</v>
          </cell>
          <cell r="AI1626">
            <v>1</v>
          </cell>
          <cell r="AJ1626" t="str">
            <v>EUR</v>
          </cell>
          <cell r="AK1626" t="str">
            <v>ST</v>
          </cell>
          <cell r="AL1626" t="str">
            <v>31-04-2018</v>
          </cell>
          <cell r="AM1626"/>
          <cell r="AN1626"/>
          <cell r="AO1626"/>
          <cell r="AP1626"/>
          <cell r="AQ1626"/>
          <cell r="AR1626"/>
          <cell r="AS1626"/>
          <cell r="AT1626"/>
          <cell r="AU1626"/>
          <cell r="AV1626"/>
          <cell r="AW1626"/>
          <cell r="AX1626"/>
          <cell r="AY1626" t="str">
            <v>Remtang</v>
          </cell>
          <cell r="AZ1626" t="str">
            <v>Etriers de freins</v>
          </cell>
        </row>
        <row r="1627">
          <cell r="K1627" t="str">
            <v>8AC 355 395-821</v>
          </cell>
          <cell r="L1627" t="str">
            <v>8AC355395821</v>
          </cell>
          <cell r="O1627">
            <v>60.07</v>
          </cell>
          <cell r="P1627">
            <v>1</v>
          </cell>
          <cell r="Q1627" t="str">
            <v>EUR</v>
          </cell>
          <cell r="R1627" t="str">
            <v>ST</v>
          </cell>
          <cell r="S1627" t="str">
            <v>31-04-2018</v>
          </cell>
          <cell r="T1627" t="str">
            <v>PL</v>
          </cell>
          <cell r="U1627"/>
          <cell r="V1627"/>
          <cell r="W1627"/>
          <cell r="X1627">
            <v>30</v>
          </cell>
          <cell r="Y1627" t="str">
            <v>EUR</v>
          </cell>
          <cell r="Z1627">
            <v>1</v>
          </cell>
          <cell r="AA1627"/>
          <cell r="AB1627"/>
          <cell r="AC1627"/>
          <cell r="AD1627"/>
          <cell r="AE1627"/>
          <cell r="AF1627"/>
          <cell r="AG1627"/>
          <cell r="AH1627">
            <v>165</v>
          </cell>
          <cell r="AI1627">
            <v>1</v>
          </cell>
          <cell r="AJ1627" t="str">
            <v>EUR</v>
          </cell>
          <cell r="AK1627" t="str">
            <v>ST</v>
          </cell>
          <cell r="AL1627" t="str">
            <v>31-04-2018</v>
          </cell>
          <cell r="AM1627"/>
          <cell r="AN1627"/>
          <cell r="AO1627"/>
          <cell r="AP1627"/>
          <cell r="AQ1627"/>
          <cell r="AR1627"/>
          <cell r="AS1627"/>
          <cell r="AT1627"/>
          <cell r="AU1627"/>
          <cell r="AV1627"/>
          <cell r="AW1627"/>
          <cell r="AX1627"/>
          <cell r="AY1627" t="str">
            <v>Remtang</v>
          </cell>
          <cell r="AZ1627" t="str">
            <v>Etriers de freins</v>
          </cell>
        </row>
        <row r="1628">
          <cell r="K1628" t="str">
            <v>8AC 355 395-831</v>
          </cell>
          <cell r="L1628" t="str">
            <v>8AC355395831</v>
          </cell>
          <cell r="O1628">
            <v>58.25</v>
          </cell>
          <cell r="P1628">
            <v>1</v>
          </cell>
          <cell r="Q1628" t="str">
            <v>EUR</v>
          </cell>
          <cell r="R1628" t="str">
            <v>ST</v>
          </cell>
          <cell r="S1628" t="str">
            <v>31-04-2018</v>
          </cell>
          <cell r="T1628" t="str">
            <v>DK</v>
          </cell>
          <cell r="U1628"/>
          <cell r="V1628"/>
          <cell r="W1628"/>
          <cell r="X1628">
            <v>30</v>
          </cell>
          <cell r="Y1628" t="str">
            <v>EUR</v>
          </cell>
          <cell r="Z1628">
            <v>1</v>
          </cell>
          <cell r="AA1628"/>
          <cell r="AB1628"/>
          <cell r="AC1628"/>
          <cell r="AD1628"/>
          <cell r="AE1628"/>
          <cell r="AF1628"/>
          <cell r="AG1628"/>
          <cell r="AH1628">
            <v>160</v>
          </cell>
          <cell r="AI1628">
            <v>1</v>
          </cell>
          <cell r="AJ1628" t="str">
            <v>EUR</v>
          </cell>
          <cell r="AK1628" t="str">
            <v>ST</v>
          </cell>
          <cell r="AL1628" t="str">
            <v>31-04-2018</v>
          </cell>
          <cell r="AM1628"/>
          <cell r="AN1628"/>
          <cell r="AO1628"/>
          <cell r="AP1628"/>
          <cell r="AQ1628"/>
          <cell r="AR1628"/>
          <cell r="AS1628"/>
          <cell r="AT1628"/>
          <cell r="AU1628"/>
          <cell r="AV1628"/>
          <cell r="AW1628"/>
          <cell r="AX1628"/>
          <cell r="AY1628" t="str">
            <v>Remtang</v>
          </cell>
          <cell r="AZ1628" t="str">
            <v>Etriers de freins</v>
          </cell>
        </row>
        <row r="1629">
          <cell r="K1629" t="str">
            <v>8AC 355 395-841</v>
          </cell>
          <cell r="L1629" t="str">
            <v>8AC355395841</v>
          </cell>
          <cell r="O1629">
            <v>58.25</v>
          </cell>
          <cell r="P1629">
            <v>1</v>
          </cell>
          <cell r="Q1629" t="str">
            <v>EUR</v>
          </cell>
          <cell r="R1629" t="str">
            <v>ST</v>
          </cell>
          <cell r="S1629" t="str">
            <v>31-04-2018</v>
          </cell>
          <cell r="T1629" t="str">
            <v>DK</v>
          </cell>
          <cell r="U1629"/>
          <cell r="V1629"/>
          <cell r="W1629"/>
          <cell r="X1629">
            <v>30</v>
          </cell>
          <cell r="Y1629" t="str">
            <v>EUR</v>
          </cell>
          <cell r="Z1629">
            <v>1</v>
          </cell>
          <cell r="AA1629"/>
          <cell r="AB1629"/>
          <cell r="AC1629"/>
          <cell r="AD1629"/>
          <cell r="AE1629"/>
          <cell r="AF1629"/>
          <cell r="AG1629"/>
          <cell r="AH1629">
            <v>160</v>
          </cell>
          <cell r="AI1629">
            <v>1</v>
          </cell>
          <cell r="AJ1629" t="str">
            <v>EUR</v>
          </cell>
          <cell r="AK1629" t="str">
            <v>ST</v>
          </cell>
          <cell r="AL1629" t="str">
            <v>31-04-2018</v>
          </cell>
          <cell r="AM1629"/>
          <cell r="AN1629"/>
          <cell r="AO1629"/>
          <cell r="AP1629"/>
          <cell r="AQ1629"/>
          <cell r="AR1629"/>
          <cell r="AS1629"/>
          <cell r="AT1629"/>
          <cell r="AU1629"/>
          <cell r="AV1629"/>
          <cell r="AW1629"/>
          <cell r="AX1629"/>
          <cell r="AY1629" t="str">
            <v>Remtang</v>
          </cell>
          <cell r="AZ1629" t="str">
            <v>Etriers de freins</v>
          </cell>
        </row>
        <row r="1630">
          <cell r="K1630" t="str">
            <v>8AC 355 395-871</v>
          </cell>
          <cell r="L1630" t="str">
            <v>8AC355395871</v>
          </cell>
          <cell r="O1630">
            <v>63.34</v>
          </cell>
          <cell r="P1630">
            <v>1</v>
          </cell>
          <cell r="Q1630" t="str">
            <v>EUR</v>
          </cell>
          <cell r="R1630" t="str">
            <v>ST</v>
          </cell>
          <cell r="S1630" t="str">
            <v>31-04-2018</v>
          </cell>
          <cell r="T1630" t="str">
            <v>DK</v>
          </cell>
          <cell r="U1630"/>
          <cell r="V1630"/>
          <cell r="W1630"/>
          <cell r="X1630">
            <v>30</v>
          </cell>
          <cell r="Y1630" t="str">
            <v>EUR</v>
          </cell>
          <cell r="Z1630">
            <v>1</v>
          </cell>
          <cell r="AA1630"/>
          <cell r="AB1630"/>
          <cell r="AC1630"/>
          <cell r="AD1630"/>
          <cell r="AE1630"/>
          <cell r="AF1630"/>
          <cell r="AG1630"/>
          <cell r="AH1630">
            <v>174</v>
          </cell>
          <cell r="AI1630">
            <v>1</v>
          </cell>
          <cell r="AJ1630" t="str">
            <v>EUR</v>
          </cell>
          <cell r="AK1630" t="str">
            <v>ST</v>
          </cell>
          <cell r="AL1630" t="str">
            <v>31-04-2018</v>
          </cell>
          <cell r="AM1630"/>
          <cell r="AN1630"/>
          <cell r="AO1630"/>
          <cell r="AP1630"/>
          <cell r="AQ1630"/>
          <cell r="AR1630"/>
          <cell r="AS1630"/>
          <cell r="AT1630"/>
          <cell r="AU1630"/>
          <cell r="AV1630"/>
          <cell r="AW1630"/>
          <cell r="AX1630"/>
          <cell r="AY1630" t="str">
            <v>Remtang</v>
          </cell>
          <cell r="AZ1630" t="str">
            <v>Etriers de freins</v>
          </cell>
        </row>
        <row r="1631">
          <cell r="K1631" t="str">
            <v>8AC 355 395-881</v>
          </cell>
          <cell r="L1631" t="str">
            <v>8AC355395881</v>
          </cell>
          <cell r="O1631">
            <v>63.34</v>
          </cell>
          <cell r="P1631">
            <v>1</v>
          </cell>
          <cell r="Q1631" t="str">
            <v>EUR</v>
          </cell>
          <cell r="R1631" t="str">
            <v>ST</v>
          </cell>
          <cell r="S1631" t="str">
            <v>31-04-2018</v>
          </cell>
          <cell r="T1631" t="str">
            <v>DK</v>
          </cell>
          <cell r="U1631"/>
          <cell r="V1631"/>
          <cell r="W1631"/>
          <cell r="X1631">
            <v>30</v>
          </cell>
          <cell r="Y1631" t="str">
            <v>EUR</v>
          </cell>
          <cell r="Z1631">
            <v>1</v>
          </cell>
          <cell r="AA1631"/>
          <cell r="AB1631"/>
          <cell r="AC1631"/>
          <cell r="AD1631"/>
          <cell r="AE1631"/>
          <cell r="AF1631"/>
          <cell r="AG1631"/>
          <cell r="AH1631">
            <v>174</v>
          </cell>
          <cell r="AI1631">
            <v>1</v>
          </cell>
          <cell r="AJ1631" t="str">
            <v>EUR</v>
          </cell>
          <cell r="AK1631" t="str">
            <v>ST</v>
          </cell>
          <cell r="AL1631" t="str">
            <v>31-04-2018</v>
          </cell>
          <cell r="AM1631"/>
          <cell r="AN1631"/>
          <cell r="AO1631"/>
          <cell r="AP1631"/>
          <cell r="AQ1631"/>
          <cell r="AR1631"/>
          <cell r="AS1631"/>
          <cell r="AT1631"/>
          <cell r="AU1631"/>
          <cell r="AV1631"/>
          <cell r="AW1631"/>
          <cell r="AX1631"/>
          <cell r="AY1631" t="str">
            <v>Remtang</v>
          </cell>
          <cell r="AZ1631" t="str">
            <v>Etriers de freins</v>
          </cell>
        </row>
        <row r="1632">
          <cell r="K1632" t="str">
            <v>8AC 355 395-891</v>
          </cell>
          <cell r="L1632" t="str">
            <v>8AC355395891</v>
          </cell>
          <cell r="O1632">
            <v>48.56</v>
          </cell>
          <cell r="P1632">
            <v>1</v>
          </cell>
          <cell r="Q1632" t="str">
            <v>EUR</v>
          </cell>
          <cell r="R1632" t="str">
            <v>ST</v>
          </cell>
          <cell r="S1632" t="str">
            <v>31-04-2018</v>
          </cell>
          <cell r="T1632" t="str">
            <v>KR</v>
          </cell>
          <cell r="U1632"/>
          <cell r="V1632"/>
          <cell r="W1632"/>
          <cell r="X1632">
            <v>30</v>
          </cell>
          <cell r="Y1632" t="str">
            <v>EUR</v>
          </cell>
          <cell r="Z1632">
            <v>1</v>
          </cell>
          <cell r="AA1632"/>
          <cell r="AB1632"/>
          <cell r="AC1632"/>
          <cell r="AD1632"/>
          <cell r="AE1632"/>
          <cell r="AF1632"/>
          <cell r="AG1632"/>
          <cell r="AH1632">
            <v>133.4</v>
          </cell>
          <cell r="AI1632">
            <v>1</v>
          </cell>
          <cell r="AJ1632" t="str">
            <v>EUR</v>
          </cell>
          <cell r="AK1632" t="str">
            <v>ST</v>
          </cell>
          <cell r="AL1632" t="str">
            <v>31-04-2018</v>
          </cell>
          <cell r="AM1632"/>
          <cell r="AN1632"/>
          <cell r="AO1632"/>
          <cell r="AP1632"/>
          <cell r="AQ1632"/>
          <cell r="AR1632"/>
          <cell r="AS1632"/>
          <cell r="AT1632"/>
          <cell r="AU1632"/>
          <cell r="AV1632"/>
          <cell r="AW1632"/>
          <cell r="AX1632"/>
          <cell r="AY1632" t="str">
            <v>Remtang</v>
          </cell>
          <cell r="AZ1632" t="str">
            <v>Etriers de freins</v>
          </cell>
        </row>
        <row r="1633">
          <cell r="K1633" t="str">
            <v>8AC 355 395-901</v>
          </cell>
          <cell r="L1633" t="str">
            <v>8AC355395901</v>
          </cell>
          <cell r="O1633">
            <v>48.56</v>
          </cell>
          <cell r="P1633">
            <v>1</v>
          </cell>
          <cell r="Q1633" t="str">
            <v>EUR</v>
          </cell>
          <cell r="R1633" t="str">
            <v>ST</v>
          </cell>
          <cell r="S1633" t="str">
            <v>31-04-2018</v>
          </cell>
          <cell r="T1633" t="str">
            <v>KR</v>
          </cell>
          <cell r="U1633"/>
          <cell r="V1633"/>
          <cell r="W1633"/>
          <cell r="X1633">
            <v>30</v>
          </cell>
          <cell r="Y1633" t="str">
            <v>EUR</v>
          </cell>
          <cell r="Z1633">
            <v>1</v>
          </cell>
          <cell r="AA1633"/>
          <cell r="AB1633"/>
          <cell r="AC1633"/>
          <cell r="AD1633"/>
          <cell r="AE1633"/>
          <cell r="AF1633"/>
          <cell r="AG1633"/>
          <cell r="AH1633">
            <v>133.4</v>
          </cell>
          <cell r="AI1633">
            <v>1</v>
          </cell>
          <cell r="AJ1633" t="str">
            <v>EUR</v>
          </cell>
          <cell r="AK1633" t="str">
            <v>ST</v>
          </cell>
          <cell r="AL1633" t="str">
            <v>31-04-2018</v>
          </cell>
          <cell r="AM1633"/>
          <cell r="AN1633"/>
          <cell r="AO1633"/>
          <cell r="AP1633"/>
          <cell r="AQ1633"/>
          <cell r="AR1633"/>
          <cell r="AS1633"/>
          <cell r="AT1633"/>
          <cell r="AU1633"/>
          <cell r="AV1633"/>
          <cell r="AW1633"/>
          <cell r="AX1633"/>
          <cell r="AY1633" t="str">
            <v>Remtang</v>
          </cell>
          <cell r="AZ1633" t="str">
            <v>Etriers de freins</v>
          </cell>
        </row>
        <row r="1634">
          <cell r="K1634" t="str">
            <v>8AC 355 395-911</v>
          </cell>
          <cell r="L1634" t="str">
            <v>8AC355395911</v>
          </cell>
          <cell r="O1634">
            <v>130.01</v>
          </cell>
          <cell r="P1634">
            <v>1</v>
          </cell>
          <cell r="Q1634" t="str">
            <v>EUR</v>
          </cell>
          <cell r="R1634" t="str">
            <v>ST</v>
          </cell>
          <cell r="S1634" t="str">
            <v>31-04-2018</v>
          </cell>
          <cell r="T1634" t="str">
            <v>PL</v>
          </cell>
          <cell r="U1634"/>
          <cell r="V1634"/>
          <cell r="W1634"/>
          <cell r="X1634">
            <v>30</v>
          </cell>
          <cell r="Y1634" t="str">
            <v>EUR</v>
          </cell>
          <cell r="Z1634">
            <v>1</v>
          </cell>
          <cell r="AA1634"/>
          <cell r="AB1634"/>
          <cell r="AC1634"/>
          <cell r="AD1634"/>
          <cell r="AE1634"/>
          <cell r="AF1634"/>
          <cell r="AG1634"/>
          <cell r="AH1634">
            <v>357.1</v>
          </cell>
          <cell r="AI1634">
            <v>1</v>
          </cell>
          <cell r="AJ1634" t="str">
            <v>EUR</v>
          </cell>
          <cell r="AK1634" t="str">
            <v>ST</v>
          </cell>
          <cell r="AL1634" t="str">
            <v>31-04-2018</v>
          </cell>
          <cell r="AM1634"/>
          <cell r="AN1634"/>
          <cell r="AO1634"/>
          <cell r="AP1634"/>
          <cell r="AQ1634"/>
          <cell r="AR1634"/>
          <cell r="AS1634"/>
          <cell r="AT1634"/>
          <cell r="AU1634"/>
          <cell r="AV1634"/>
          <cell r="AW1634"/>
          <cell r="AX1634"/>
          <cell r="AY1634" t="str">
            <v>Remtang</v>
          </cell>
          <cell r="AZ1634" t="str">
            <v>Etriers de freins</v>
          </cell>
        </row>
        <row r="1635">
          <cell r="K1635" t="str">
            <v>8AC 355 395-921</v>
          </cell>
          <cell r="L1635" t="str">
            <v>8AC355395921</v>
          </cell>
          <cell r="O1635">
            <v>130.01</v>
          </cell>
          <cell r="P1635">
            <v>1</v>
          </cell>
          <cell r="Q1635" t="str">
            <v>EUR</v>
          </cell>
          <cell r="R1635" t="str">
            <v>ST</v>
          </cell>
          <cell r="S1635" t="str">
            <v>31-04-2018</v>
          </cell>
          <cell r="T1635" t="str">
            <v>PL</v>
          </cell>
          <cell r="U1635"/>
          <cell r="V1635"/>
          <cell r="W1635"/>
          <cell r="X1635">
            <v>30</v>
          </cell>
          <cell r="Y1635" t="str">
            <v>EUR</v>
          </cell>
          <cell r="Z1635">
            <v>1</v>
          </cell>
          <cell r="AA1635"/>
          <cell r="AB1635"/>
          <cell r="AC1635"/>
          <cell r="AD1635"/>
          <cell r="AE1635"/>
          <cell r="AF1635"/>
          <cell r="AG1635"/>
          <cell r="AH1635">
            <v>357.1</v>
          </cell>
          <cell r="AI1635">
            <v>1</v>
          </cell>
          <cell r="AJ1635" t="str">
            <v>EUR</v>
          </cell>
          <cell r="AK1635" t="str">
            <v>ST</v>
          </cell>
          <cell r="AL1635" t="str">
            <v>31-04-2018</v>
          </cell>
          <cell r="AM1635"/>
          <cell r="AN1635"/>
          <cell r="AO1635"/>
          <cell r="AP1635"/>
          <cell r="AQ1635"/>
          <cell r="AR1635"/>
          <cell r="AS1635"/>
          <cell r="AT1635"/>
          <cell r="AU1635"/>
          <cell r="AV1635"/>
          <cell r="AW1635"/>
          <cell r="AX1635"/>
          <cell r="AY1635" t="str">
            <v>Remtang</v>
          </cell>
          <cell r="AZ1635" t="str">
            <v>Etriers de freins</v>
          </cell>
        </row>
        <row r="1636">
          <cell r="K1636" t="str">
            <v>8AC 355 395-931</v>
          </cell>
          <cell r="L1636" t="str">
            <v>8AC355395931</v>
          </cell>
          <cell r="O1636">
            <v>44.75</v>
          </cell>
          <cell r="P1636">
            <v>1</v>
          </cell>
          <cell r="Q1636" t="str">
            <v>EUR</v>
          </cell>
          <cell r="R1636" t="str">
            <v>ST</v>
          </cell>
          <cell r="S1636" t="str">
            <v>31-04-2018</v>
          </cell>
          <cell r="T1636" t="str">
            <v>KR</v>
          </cell>
          <cell r="U1636"/>
          <cell r="V1636"/>
          <cell r="W1636"/>
          <cell r="X1636">
            <v>30</v>
          </cell>
          <cell r="Y1636" t="str">
            <v>EUR</v>
          </cell>
          <cell r="Z1636">
            <v>1</v>
          </cell>
          <cell r="AA1636"/>
          <cell r="AB1636"/>
          <cell r="AC1636"/>
          <cell r="AD1636"/>
          <cell r="AE1636"/>
          <cell r="AF1636"/>
          <cell r="AG1636"/>
          <cell r="AH1636">
            <v>122.9</v>
          </cell>
          <cell r="AI1636">
            <v>1</v>
          </cell>
          <cell r="AJ1636" t="str">
            <v>EUR</v>
          </cell>
          <cell r="AK1636" t="str">
            <v>ST</v>
          </cell>
          <cell r="AL1636" t="str">
            <v>31-04-2018</v>
          </cell>
          <cell r="AM1636"/>
          <cell r="AN1636"/>
          <cell r="AO1636"/>
          <cell r="AP1636"/>
          <cell r="AQ1636"/>
          <cell r="AR1636"/>
          <cell r="AS1636"/>
          <cell r="AT1636"/>
          <cell r="AU1636"/>
          <cell r="AV1636"/>
          <cell r="AW1636"/>
          <cell r="AX1636"/>
          <cell r="AY1636" t="str">
            <v>Remtang</v>
          </cell>
          <cell r="AZ1636" t="str">
            <v>Etriers de freins</v>
          </cell>
        </row>
        <row r="1637">
          <cell r="K1637" t="str">
            <v>8AC 355 395-941</v>
          </cell>
          <cell r="L1637" t="str">
            <v>8AC355395941</v>
          </cell>
          <cell r="O1637">
            <v>44.75</v>
          </cell>
          <cell r="P1637">
            <v>1</v>
          </cell>
          <cell r="Q1637" t="str">
            <v>EUR</v>
          </cell>
          <cell r="R1637" t="str">
            <v>ST</v>
          </cell>
          <cell r="S1637" t="str">
            <v>31-04-2018</v>
          </cell>
          <cell r="T1637" t="str">
            <v>KR</v>
          </cell>
          <cell r="U1637"/>
          <cell r="V1637"/>
          <cell r="W1637"/>
          <cell r="X1637">
            <v>30</v>
          </cell>
          <cell r="Y1637" t="str">
            <v>EUR</v>
          </cell>
          <cell r="Z1637">
            <v>1</v>
          </cell>
          <cell r="AA1637"/>
          <cell r="AB1637"/>
          <cell r="AC1637"/>
          <cell r="AD1637"/>
          <cell r="AE1637"/>
          <cell r="AF1637"/>
          <cell r="AG1637"/>
          <cell r="AH1637">
            <v>122.9</v>
          </cell>
          <cell r="AI1637">
            <v>1</v>
          </cell>
          <cell r="AJ1637" t="str">
            <v>EUR</v>
          </cell>
          <cell r="AK1637" t="str">
            <v>ST</v>
          </cell>
          <cell r="AL1637" t="str">
            <v>31-04-2018</v>
          </cell>
          <cell r="AM1637"/>
          <cell r="AN1637"/>
          <cell r="AO1637"/>
          <cell r="AP1637"/>
          <cell r="AQ1637"/>
          <cell r="AR1637"/>
          <cell r="AS1637"/>
          <cell r="AT1637"/>
          <cell r="AU1637"/>
          <cell r="AV1637"/>
          <cell r="AW1637"/>
          <cell r="AX1637"/>
          <cell r="AY1637" t="str">
            <v>Remtang</v>
          </cell>
          <cell r="AZ1637" t="str">
            <v>Etriers de freins</v>
          </cell>
        </row>
        <row r="1638">
          <cell r="K1638" t="str">
            <v>8AC 355 395-971</v>
          </cell>
          <cell r="L1638" t="str">
            <v>8AC355395971</v>
          </cell>
          <cell r="O1638">
            <v>57.49</v>
          </cell>
          <cell r="P1638">
            <v>1</v>
          </cell>
          <cell r="Q1638" t="str">
            <v>EUR</v>
          </cell>
          <cell r="R1638" t="str">
            <v>ST</v>
          </cell>
          <cell r="S1638" t="str">
            <v>31-04-2018</v>
          </cell>
          <cell r="T1638" t="str">
            <v>DK</v>
          </cell>
          <cell r="U1638"/>
          <cell r="V1638"/>
          <cell r="W1638"/>
          <cell r="X1638">
            <v>30</v>
          </cell>
          <cell r="Y1638" t="str">
            <v>EUR</v>
          </cell>
          <cell r="Z1638">
            <v>1</v>
          </cell>
          <cell r="AA1638"/>
          <cell r="AB1638"/>
          <cell r="AC1638"/>
          <cell r="AD1638"/>
          <cell r="AE1638"/>
          <cell r="AF1638"/>
          <cell r="AG1638"/>
          <cell r="AH1638">
            <v>157.9</v>
          </cell>
          <cell r="AI1638">
            <v>1</v>
          </cell>
          <cell r="AJ1638" t="str">
            <v>EUR</v>
          </cell>
          <cell r="AK1638" t="str">
            <v>ST</v>
          </cell>
          <cell r="AL1638" t="str">
            <v>31-04-2018</v>
          </cell>
          <cell r="AM1638"/>
          <cell r="AN1638"/>
          <cell r="AO1638"/>
          <cell r="AP1638"/>
          <cell r="AQ1638"/>
          <cell r="AR1638"/>
          <cell r="AS1638"/>
          <cell r="AT1638"/>
          <cell r="AU1638"/>
          <cell r="AV1638"/>
          <cell r="AW1638"/>
          <cell r="AX1638"/>
          <cell r="AY1638" t="str">
            <v>Remtang</v>
          </cell>
          <cell r="AZ1638" t="str">
            <v>Etriers de freins</v>
          </cell>
        </row>
        <row r="1639">
          <cell r="K1639" t="str">
            <v>8AC 355 395-981</v>
          </cell>
          <cell r="L1639" t="str">
            <v>8AC355395981</v>
          </cell>
          <cell r="O1639">
            <v>57.49</v>
          </cell>
          <cell r="P1639">
            <v>1</v>
          </cell>
          <cell r="Q1639" t="str">
            <v>EUR</v>
          </cell>
          <cell r="R1639" t="str">
            <v>ST</v>
          </cell>
          <cell r="S1639" t="str">
            <v>31-04-2018</v>
          </cell>
          <cell r="T1639" t="str">
            <v>DK</v>
          </cell>
          <cell r="U1639"/>
          <cell r="V1639"/>
          <cell r="W1639"/>
          <cell r="X1639">
            <v>30</v>
          </cell>
          <cell r="Y1639" t="str">
            <v>EUR</v>
          </cell>
          <cell r="Z1639">
            <v>1</v>
          </cell>
          <cell r="AA1639"/>
          <cell r="AB1639"/>
          <cell r="AC1639"/>
          <cell r="AD1639"/>
          <cell r="AE1639"/>
          <cell r="AF1639"/>
          <cell r="AG1639"/>
          <cell r="AH1639">
            <v>157.9</v>
          </cell>
          <cell r="AI1639">
            <v>1</v>
          </cell>
          <cell r="AJ1639" t="str">
            <v>EUR</v>
          </cell>
          <cell r="AK1639" t="str">
            <v>ST</v>
          </cell>
          <cell r="AL1639" t="str">
            <v>31-04-2018</v>
          </cell>
          <cell r="AM1639"/>
          <cell r="AN1639"/>
          <cell r="AO1639"/>
          <cell r="AP1639"/>
          <cell r="AQ1639"/>
          <cell r="AR1639"/>
          <cell r="AS1639"/>
          <cell r="AT1639"/>
          <cell r="AU1639"/>
          <cell r="AV1639"/>
          <cell r="AW1639"/>
          <cell r="AX1639"/>
          <cell r="AY1639" t="str">
            <v>Remtang</v>
          </cell>
          <cell r="AZ1639" t="str">
            <v>Etriers de freins</v>
          </cell>
        </row>
        <row r="1640">
          <cell r="K1640" t="str">
            <v>8AC 355 395-991</v>
          </cell>
          <cell r="L1640" t="str">
            <v>8AC355395991</v>
          </cell>
          <cell r="O1640">
            <v>55.7</v>
          </cell>
          <cell r="P1640">
            <v>1</v>
          </cell>
          <cell r="Q1640" t="str">
            <v>EUR</v>
          </cell>
          <cell r="R1640" t="str">
            <v>ST</v>
          </cell>
          <cell r="S1640" t="str">
            <v>31-04-2018</v>
          </cell>
          <cell r="T1640" t="str">
            <v>DK</v>
          </cell>
          <cell r="U1640"/>
          <cell r="V1640"/>
          <cell r="W1640"/>
          <cell r="X1640">
            <v>30</v>
          </cell>
          <cell r="Y1640" t="str">
            <v>EUR</v>
          </cell>
          <cell r="Z1640">
            <v>1</v>
          </cell>
          <cell r="AA1640"/>
          <cell r="AB1640"/>
          <cell r="AC1640"/>
          <cell r="AD1640"/>
          <cell r="AE1640"/>
          <cell r="AF1640"/>
          <cell r="AG1640"/>
          <cell r="AH1640">
            <v>153</v>
          </cell>
          <cell r="AI1640">
            <v>1</v>
          </cell>
          <cell r="AJ1640" t="str">
            <v>EUR</v>
          </cell>
          <cell r="AK1640" t="str">
            <v>ST</v>
          </cell>
          <cell r="AL1640" t="str">
            <v>31-04-2018</v>
          </cell>
          <cell r="AM1640"/>
          <cell r="AN1640"/>
          <cell r="AO1640"/>
          <cell r="AP1640"/>
          <cell r="AQ1640"/>
          <cell r="AR1640"/>
          <cell r="AS1640"/>
          <cell r="AT1640"/>
          <cell r="AU1640"/>
          <cell r="AV1640"/>
          <cell r="AW1640"/>
          <cell r="AX1640"/>
          <cell r="AY1640" t="str">
            <v>Remtang</v>
          </cell>
          <cell r="AZ1640" t="str">
            <v>Etriers de freins</v>
          </cell>
        </row>
        <row r="1641">
          <cell r="K1641" t="str">
            <v>8AC 355 396-001</v>
          </cell>
          <cell r="L1641" t="str">
            <v>8AC355396001</v>
          </cell>
          <cell r="O1641">
            <v>55.7</v>
          </cell>
          <cell r="P1641">
            <v>1</v>
          </cell>
          <cell r="Q1641" t="str">
            <v>EUR</v>
          </cell>
          <cell r="R1641" t="str">
            <v>ST</v>
          </cell>
          <cell r="S1641" t="str">
            <v>31-04-2018</v>
          </cell>
          <cell r="T1641" t="str">
            <v>DK</v>
          </cell>
          <cell r="U1641"/>
          <cell r="V1641"/>
          <cell r="W1641"/>
          <cell r="X1641">
            <v>30</v>
          </cell>
          <cell r="Y1641" t="str">
            <v>EUR</v>
          </cell>
          <cell r="Z1641">
            <v>1</v>
          </cell>
          <cell r="AA1641"/>
          <cell r="AB1641"/>
          <cell r="AC1641"/>
          <cell r="AD1641"/>
          <cell r="AE1641"/>
          <cell r="AF1641"/>
          <cell r="AG1641"/>
          <cell r="AH1641">
            <v>153</v>
          </cell>
          <cell r="AI1641">
            <v>1</v>
          </cell>
          <cell r="AJ1641" t="str">
            <v>EUR</v>
          </cell>
          <cell r="AK1641" t="str">
            <v>ST</v>
          </cell>
          <cell r="AL1641" t="str">
            <v>31-04-2018</v>
          </cell>
          <cell r="AM1641"/>
          <cell r="AN1641"/>
          <cell r="AO1641"/>
          <cell r="AP1641"/>
          <cell r="AQ1641"/>
          <cell r="AR1641"/>
          <cell r="AS1641"/>
          <cell r="AT1641"/>
          <cell r="AU1641"/>
          <cell r="AV1641"/>
          <cell r="AW1641"/>
          <cell r="AX1641"/>
          <cell r="AY1641" t="str">
            <v>Remtang</v>
          </cell>
          <cell r="AZ1641" t="str">
            <v>Etriers de freins</v>
          </cell>
        </row>
        <row r="1642">
          <cell r="K1642" t="str">
            <v>8AC 355 396-011</v>
          </cell>
          <cell r="L1642" t="str">
            <v>8AC355396011</v>
          </cell>
          <cell r="O1642">
            <v>46.06</v>
          </cell>
          <cell r="P1642">
            <v>1</v>
          </cell>
          <cell r="Q1642" t="str">
            <v>EUR</v>
          </cell>
          <cell r="R1642" t="str">
            <v>ST</v>
          </cell>
          <cell r="S1642" t="str">
            <v>31-04-2018</v>
          </cell>
          <cell r="T1642" t="str">
            <v>KR</v>
          </cell>
          <cell r="U1642"/>
          <cell r="V1642"/>
          <cell r="W1642"/>
          <cell r="X1642">
            <v>30</v>
          </cell>
          <cell r="Y1642" t="str">
            <v>EUR</v>
          </cell>
          <cell r="Z1642">
            <v>1</v>
          </cell>
          <cell r="AA1642"/>
          <cell r="AB1642"/>
          <cell r="AC1642"/>
          <cell r="AD1642"/>
          <cell r="AE1642"/>
          <cell r="AF1642"/>
          <cell r="AG1642"/>
          <cell r="AH1642">
            <v>126.5</v>
          </cell>
          <cell r="AI1642">
            <v>1</v>
          </cell>
          <cell r="AJ1642" t="str">
            <v>EUR</v>
          </cell>
          <cell r="AK1642" t="str">
            <v>ST</v>
          </cell>
          <cell r="AL1642" t="str">
            <v>31-04-2018</v>
          </cell>
          <cell r="AM1642"/>
          <cell r="AN1642"/>
          <cell r="AO1642"/>
          <cell r="AP1642"/>
          <cell r="AQ1642"/>
          <cell r="AR1642"/>
          <cell r="AS1642"/>
          <cell r="AT1642"/>
          <cell r="AU1642"/>
          <cell r="AV1642"/>
          <cell r="AW1642"/>
          <cell r="AX1642"/>
          <cell r="AY1642" t="str">
            <v>Remtang</v>
          </cell>
          <cell r="AZ1642" t="str">
            <v>Etriers de freins</v>
          </cell>
        </row>
        <row r="1643">
          <cell r="K1643" t="str">
            <v>8AC 355 396-021</v>
          </cell>
          <cell r="L1643" t="str">
            <v>8AC355396021</v>
          </cell>
          <cell r="O1643">
            <v>46.06</v>
          </cell>
          <cell r="P1643">
            <v>1</v>
          </cell>
          <cell r="Q1643" t="str">
            <v>EUR</v>
          </cell>
          <cell r="R1643" t="str">
            <v>ST</v>
          </cell>
          <cell r="S1643" t="str">
            <v>31-04-2018</v>
          </cell>
          <cell r="T1643" t="str">
            <v>KR</v>
          </cell>
          <cell r="U1643"/>
          <cell r="V1643"/>
          <cell r="W1643"/>
          <cell r="X1643">
            <v>30</v>
          </cell>
          <cell r="Y1643" t="str">
            <v>EUR</v>
          </cell>
          <cell r="Z1643">
            <v>1</v>
          </cell>
          <cell r="AA1643"/>
          <cell r="AB1643"/>
          <cell r="AC1643"/>
          <cell r="AD1643"/>
          <cell r="AE1643"/>
          <cell r="AF1643"/>
          <cell r="AG1643"/>
          <cell r="AH1643">
            <v>126.5</v>
          </cell>
          <cell r="AI1643">
            <v>1</v>
          </cell>
          <cell r="AJ1643" t="str">
            <v>EUR</v>
          </cell>
          <cell r="AK1643" t="str">
            <v>ST</v>
          </cell>
          <cell r="AL1643" t="str">
            <v>31-04-2018</v>
          </cell>
          <cell r="AM1643"/>
          <cell r="AN1643"/>
          <cell r="AO1643"/>
          <cell r="AP1643"/>
          <cell r="AQ1643"/>
          <cell r="AR1643"/>
          <cell r="AS1643"/>
          <cell r="AT1643"/>
          <cell r="AU1643"/>
          <cell r="AV1643"/>
          <cell r="AW1643"/>
          <cell r="AX1643"/>
          <cell r="AY1643" t="str">
            <v>Remtang</v>
          </cell>
          <cell r="AZ1643" t="str">
            <v>Etriers de freins</v>
          </cell>
        </row>
        <row r="1644">
          <cell r="K1644" t="str">
            <v>8AC 355 396-031</v>
          </cell>
          <cell r="L1644" t="str">
            <v>8AC355396031</v>
          </cell>
          <cell r="O1644">
            <v>53.15</v>
          </cell>
          <cell r="P1644">
            <v>1</v>
          </cell>
          <cell r="Q1644" t="str">
            <v>EUR</v>
          </cell>
          <cell r="R1644" t="str">
            <v>ST</v>
          </cell>
          <cell r="S1644" t="str">
            <v>31-04-2018</v>
          </cell>
          <cell r="T1644" t="str">
            <v>DK</v>
          </cell>
          <cell r="U1644"/>
          <cell r="V1644"/>
          <cell r="W1644"/>
          <cell r="X1644">
            <v>30</v>
          </cell>
          <cell r="Y1644" t="str">
            <v>EUR</v>
          </cell>
          <cell r="Z1644">
            <v>1</v>
          </cell>
          <cell r="AA1644"/>
          <cell r="AB1644"/>
          <cell r="AC1644"/>
          <cell r="AD1644"/>
          <cell r="AE1644"/>
          <cell r="AF1644"/>
          <cell r="AG1644"/>
          <cell r="AH1644">
            <v>146</v>
          </cell>
          <cell r="AI1644">
            <v>1</v>
          </cell>
          <cell r="AJ1644" t="str">
            <v>EUR</v>
          </cell>
          <cell r="AK1644" t="str">
            <v>ST</v>
          </cell>
          <cell r="AL1644" t="str">
            <v>31-04-2018</v>
          </cell>
          <cell r="AM1644"/>
          <cell r="AN1644"/>
          <cell r="AO1644"/>
          <cell r="AP1644"/>
          <cell r="AQ1644"/>
          <cell r="AR1644"/>
          <cell r="AS1644"/>
          <cell r="AT1644"/>
          <cell r="AU1644"/>
          <cell r="AV1644"/>
          <cell r="AW1644"/>
          <cell r="AX1644"/>
          <cell r="AY1644" t="str">
            <v>Remtang</v>
          </cell>
          <cell r="AZ1644" t="str">
            <v>Etriers de freins</v>
          </cell>
        </row>
        <row r="1645">
          <cell r="K1645" t="str">
            <v>8AC 355 396-051</v>
          </cell>
          <cell r="L1645" t="str">
            <v>8AC355396051</v>
          </cell>
          <cell r="O1645">
            <v>72.45</v>
          </cell>
          <cell r="P1645">
            <v>1</v>
          </cell>
          <cell r="Q1645" t="str">
            <v>EUR</v>
          </cell>
          <cell r="R1645" t="str">
            <v>ST</v>
          </cell>
          <cell r="S1645" t="str">
            <v>31-04-2018</v>
          </cell>
          <cell r="T1645" t="str">
            <v>DK</v>
          </cell>
          <cell r="U1645"/>
          <cell r="V1645"/>
          <cell r="W1645"/>
          <cell r="X1645">
            <v>30</v>
          </cell>
          <cell r="Y1645" t="str">
            <v>EUR</v>
          </cell>
          <cell r="Z1645">
            <v>1</v>
          </cell>
          <cell r="AA1645"/>
          <cell r="AB1645"/>
          <cell r="AC1645"/>
          <cell r="AD1645"/>
          <cell r="AE1645"/>
          <cell r="AF1645"/>
          <cell r="AG1645"/>
          <cell r="AH1645">
            <v>199</v>
          </cell>
          <cell r="AI1645">
            <v>1</v>
          </cell>
          <cell r="AJ1645" t="str">
            <v>EUR</v>
          </cell>
          <cell r="AK1645" t="str">
            <v>ST</v>
          </cell>
          <cell r="AL1645" t="str">
            <v>31-04-2018</v>
          </cell>
          <cell r="AM1645"/>
          <cell r="AN1645"/>
          <cell r="AO1645"/>
          <cell r="AP1645"/>
          <cell r="AQ1645"/>
          <cell r="AR1645"/>
          <cell r="AS1645"/>
          <cell r="AT1645"/>
          <cell r="AU1645"/>
          <cell r="AV1645"/>
          <cell r="AW1645"/>
          <cell r="AX1645"/>
          <cell r="AY1645" t="str">
            <v>Remtang</v>
          </cell>
          <cell r="AZ1645" t="str">
            <v>Etriers de freins</v>
          </cell>
        </row>
        <row r="1646">
          <cell r="K1646" t="str">
            <v>8AC 355 396-061</v>
          </cell>
          <cell r="L1646" t="str">
            <v>8AC355396061</v>
          </cell>
          <cell r="O1646">
            <v>72.45</v>
          </cell>
          <cell r="P1646">
            <v>1</v>
          </cell>
          <cell r="Q1646" t="str">
            <v>EUR</v>
          </cell>
          <cell r="R1646" t="str">
            <v>ST</v>
          </cell>
          <cell r="S1646" t="str">
            <v>31-04-2018</v>
          </cell>
          <cell r="T1646" t="str">
            <v>DK</v>
          </cell>
          <cell r="U1646"/>
          <cell r="V1646"/>
          <cell r="W1646"/>
          <cell r="X1646">
            <v>30</v>
          </cell>
          <cell r="Y1646" t="str">
            <v>EUR</v>
          </cell>
          <cell r="Z1646">
            <v>1</v>
          </cell>
          <cell r="AA1646"/>
          <cell r="AB1646"/>
          <cell r="AC1646"/>
          <cell r="AD1646"/>
          <cell r="AE1646"/>
          <cell r="AF1646"/>
          <cell r="AG1646"/>
          <cell r="AH1646">
            <v>199</v>
          </cell>
          <cell r="AI1646">
            <v>1</v>
          </cell>
          <cell r="AJ1646" t="str">
            <v>EUR</v>
          </cell>
          <cell r="AK1646" t="str">
            <v>ST</v>
          </cell>
          <cell r="AL1646" t="str">
            <v>31-04-2018</v>
          </cell>
          <cell r="AM1646"/>
          <cell r="AN1646"/>
          <cell r="AO1646"/>
          <cell r="AP1646"/>
          <cell r="AQ1646"/>
          <cell r="AR1646"/>
          <cell r="AS1646"/>
          <cell r="AT1646"/>
          <cell r="AU1646"/>
          <cell r="AV1646"/>
          <cell r="AW1646"/>
          <cell r="AX1646"/>
          <cell r="AY1646" t="str">
            <v>Remtang</v>
          </cell>
          <cell r="AZ1646" t="str">
            <v>Etriers de freins</v>
          </cell>
        </row>
        <row r="1647">
          <cell r="K1647" t="str">
            <v>8AC 355 396-071</v>
          </cell>
          <cell r="L1647" t="str">
            <v>8AC355396071</v>
          </cell>
          <cell r="O1647">
            <v>46.96</v>
          </cell>
          <cell r="P1647">
            <v>1</v>
          </cell>
          <cell r="Q1647" t="str">
            <v>EUR</v>
          </cell>
          <cell r="R1647" t="str">
            <v>ST</v>
          </cell>
          <cell r="S1647" t="str">
            <v>31-04-2018</v>
          </cell>
          <cell r="T1647" t="str">
            <v>KR</v>
          </cell>
          <cell r="U1647"/>
          <cell r="V1647"/>
          <cell r="W1647"/>
          <cell r="X1647">
            <v>30</v>
          </cell>
          <cell r="Y1647" t="str">
            <v>EUR</v>
          </cell>
          <cell r="Z1647">
            <v>1</v>
          </cell>
          <cell r="AA1647"/>
          <cell r="AB1647"/>
          <cell r="AC1647"/>
          <cell r="AD1647"/>
          <cell r="AE1647"/>
          <cell r="AF1647"/>
          <cell r="AG1647"/>
          <cell r="AH1647">
            <v>129</v>
          </cell>
          <cell r="AI1647">
            <v>1</v>
          </cell>
          <cell r="AJ1647" t="str">
            <v>EUR</v>
          </cell>
          <cell r="AK1647" t="str">
            <v>ST</v>
          </cell>
          <cell r="AL1647" t="str">
            <v>31-04-2018</v>
          </cell>
          <cell r="AM1647"/>
          <cell r="AN1647"/>
          <cell r="AO1647"/>
          <cell r="AP1647"/>
          <cell r="AQ1647"/>
          <cell r="AR1647"/>
          <cell r="AS1647"/>
          <cell r="AT1647"/>
          <cell r="AU1647"/>
          <cell r="AV1647"/>
          <cell r="AW1647"/>
          <cell r="AX1647"/>
          <cell r="AY1647" t="str">
            <v>Remtang</v>
          </cell>
          <cell r="AZ1647" t="str">
            <v>Etriers de freins</v>
          </cell>
        </row>
        <row r="1648">
          <cell r="K1648" t="str">
            <v>8AC 355 396-081</v>
          </cell>
          <cell r="L1648" t="str">
            <v>8AC355396081</v>
          </cell>
          <cell r="O1648">
            <v>46.96</v>
          </cell>
          <cell r="P1648">
            <v>1</v>
          </cell>
          <cell r="Q1648" t="str">
            <v>EUR</v>
          </cell>
          <cell r="R1648" t="str">
            <v>ST</v>
          </cell>
          <cell r="S1648" t="str">
            <v>31-04-2018</v>
          </cell>
          <cell r="T1648" t="str">
            <v>KR</v>
          </cell>
          <cell r="U1648"/>
          <cell r="V1648"/>
          <cell r="W1648"/>
          <cell r="X1648">
            <v>30</v>
          </cell>
          <cell r="Y1648" t="str">
            <v>EUR</v>
          </cell>
          <cell r="Z1648">
            <v>1</v>
          </cell>
          <cell r="AA1648"/>
          <cell r="AB1648"/>
          <cell r="AC1648"/>
          <cell r="AD1648"/>
          <cell r="AE1648"/>
          <cell r="AF1648"/>
          <cell r="AG1648"/>
          <cell r="AH1648">
            <v>129</v>
          </cell>
          <cell r="AI1648">
            <v>1</v>
          </cell>
          <cell r="AJ1648" t="str">
            <v>EUR</v>
          </cell>
          <cell r="AK1648" t="str">
            <v>ST</v>
          </cell>
          <cell r="AL1648" t="str">
            <v>31-04-2018</v>
          </cell>
          <cell r="AM1648"/>
          <cell r="AN1648"/>
          <cell r="AO1648"/>
          <cell r="AP1648"/>
          <cell r="AQ1648"/>
          <cell r="AR1648"/>
          <cell r="AS1648"/>
          <cell r="AT1648"/>
          <cell r="AU1648"/>
          <cell r="AV1648"/>
          <cell r="AW1648"/>
          <cell r="AX1648"/>
          <cell r="AY1648" t="str">
            <v>Remtang</v>
          </cell>
          <cell r="AZ1648" t="str">
            <v>Etriers de freins</v>
          </cell>
        </row>
        <row r="1649">
          <cell r="K1649" t="str">
            <v>8AC 355 396-131</v>
          </cell>
          <cell r="L1649" t="str">
            <v>8AC355396131</v>
          </cell>
          <cell r="O1649">
            <v>55.52</v>
          </cell>
          <cell r="P1649">
            <v>1</v>
          </cell>
          <cell r="Q1649" t="str">
            <v>EUR</v>
          </cell>
          <cell r="R1649" t="str">
            <v>ST</v>
          </cell>
          <cell r="S1649" t="str">
            <v>31-04-2018</v>
          </cell>
          <cell r="T1649" t="str">
            <v>PL</v>
          </cell>
          <cell r="U1649"/>
          <cell r="V1649"/>
          <cell r="W1649"/>
          <cell r="X1649">
            <v>30</v>
          </cell>
          <cell r="Y1649" t="str">
            <v>EUR</v>
          </cell>
          <cell r="Z1649">
            <v>1</v>
          </cell>
          <cell r="AA1649"/>
          <cell r="AB1649"/>
          <cell r="AC1649"/>
          <cell r="AD1649"/>
          <cell r="AE1649"/>
          <cell r="AF1649"/>
          <cell r="AG1649"/>
          <cell r="AH1649">
            <v>152.5</v>
          </cell>
          <cell r="AI1649">
            <v>1</v>
          </cell>
          <cell r="AJ1649" t="str">
            <v>EUR</v>
          </cell>
          <cell r="AK1649" t="str">
            <v>ST</v>
          </cell>
          <cell r="AL1649" t="str">
            <v>31-04-2018</v>
          </cell>
          <cell r="AM1649"/>
          <cell r="AN1649"/>
          <cell r="AO1649"/>
          <cell r="AP1649"/>
          <cell r="AQ1649"/>
          <cell r="AR1649"/>
          <cell r="AS1649"/>
          <cell r="AT1649"/>
          <cell r="AU1649"/>
          <cell r="AV1649"/>
          <cell r="AW1649"/>
          <cell r="AX1649"/>
          <cell r="AY1649" t="str">
            <v>Remtang</v>
          </cell>
          <cell r="AZ1649" t="str">
            <v>Etriers de freins</v>
          </cell>
        </row>
        <row r="1650">
          <cell r="K1650" t="str">
            <v>8AC 355 396-141</v>
          </cell>
          <cell r="L1650" t="str">
            <v>8AC355396141</v>
          </cell>
          <cell r="O1650">
            <v>55.52</v>
          </cell>
          <cell r="P1650">
            <v>1</v>
          </cell>
          <cell r="Q1650" t="str">
            <v>EUR</v>
          </cell>
          <cell r="R1650" t="str">
            <v>ST</v>
          </cell>
          <cell r="S1650" t="str">
            <v>31-04-2018</v>
          </cell>
          <cell r="T1650" t="str">
            <v>PL</v>
          </cell>
          <cell r="U1650"/>
          <cell r="V1650"/>
          <cell r="W1650"/>
          <cell r="X1650">
            <v>30</v>
          </cell>
          <cell r="Y1650" t="str">
            <v>EUR</v>
          </cell>
          <cell r="Z1650">
            <v>1</v>
          </cell>
          <cell r="AA1650"/>
          <cell r="AB1650"/>
          <cell r="AC1650"/>
          <cell r="AD1650"/>
          <cell r="AE1650"/>
          <cell r="AF1650"/>
          <cell r="AG1650"/>
          <cell r="AH1650">
            <v>152.5</v>
          </cell>
          <cell r="AI1650">
            <v>1</v>
          </cell>
          <cell r="AJ1650" t="str">
            <v>EUR</v>
          </cell>
          <cell r="AK1650" t="str">
            <v>ST</v>
          </cell>
          <cell r="AL1650" t="str">
            <v>31-04-2018</v>
          </cell>
          <cell r="AM1650"/>
          <cell r="AN1650"/>
          <cell r="AO1650"/>
          <cell r="AP1650"/>
          <cell r="AQ1650"/>
          <cell r="AR1650"/>
          <cell r="AS1650"/>
          <cell r="AT1650"/>
          <cell r="AU1650"/>
          <cell r="AV1650"/>
          <cell r="AW1650"/>
          <cell r="AX1650"/>
          <cell r="AY1650" t="str">
            <v>Remtang</v>
          </cell>
          <cell r="AZ1650" t="str">
            <v>Etriers de freins</v>
          </cell>
        </row>
        <row r="1651">
          <cell r="K1651" t="str">
            <v>8AC 355 396-151</v>
          </cell>
          <cell r="L1651" t="str">
            <v>8AC355396151</v>
          </cell>
          <cell r="O1651">
            <v>38.29</v>
          </cell>
          <cell r="P1651">
            <v>1</v>
          </cell>
          <cell r="Q1651" t="str">
            <v>EUR</v>
          </cell>
          <cell r="R1651" t="str">
            <v>ST</v>
          </cell>
          <cell r="S1651" t="str">
            <v>31-04-2018</v>
          </cell>
          <cell r="T1651" t="str">
            <v>DK</v>
          </cell>
          <cell r="U1651"/>
          <cell r="V1651"/>
          <cell r="W1651"/>
          <cell r="X1651">
            <v>30</v>
          </cell>
          <cell r="Y1651" t="str">
            <v>EUR</v>
          </cell>
          <cell r="Z1651">
            <v>1</v>
          </cell>
          <cell r="AA1651"/>
          <cell r="AB1651"/>
          <cell r="AC1651"/>
          <cell r="AD1651"/>
          <cell r="AE1651"/>
          <cell r="AF1651"/>
          <cell r="AG1651"/>
          <cell r="AH1651">
            <v>127</v>
          </cell>
          <cell r="AI1651">
            <v>1</v>
          </cell>
          <cell r="AJ1651" t="str">
            <v>EUR</v>
          </cell>
          <cell r="AK1651" t="str">
            <v>ST</v>
          </cell>
          <cell r="AL1651" t="str">
            <v>31-04-2018</v>
          </cell>
          <cell r="AM1651"/>
          <cell r="AN1651"/>
          <cell r="AO1651"/>
          <cell r="AP1651"/>
          <cell r="AQ1651"/>
          <cell r="AR1651"/>
          <cell r="AS1651"/>
          <cell r="AT1651"/>
          <cell r="AU1651"/>
          <cell r="AV1651"/>
          <cell r="AW1651"/>
          <cell r="AX1651"/>
          <cell r="AY1651" t="str">
            <v>Remtang</v>
          </cell>
          <cell r="AZ1651" t="str">
            <v>Etriers de freins</v>
          </cell>
        </row>
        <row r="1652">
          <cell r="K1652" t="str">
            <v>8AC 355 396-161</v>
          </cell>
          <cell r="L1652" t="str">
            <v>8AC355396161</v>
          </cell>
          <cell r="O1652">
            <v>38.29</v>
          </cell>
          <cell r="P1652">
            <v>1</v>
          </cell>
          <cell r="Q1652" t="str">
            <v>EUR</v>
          </cell>
          <cell r="R1652" t="str">
            <v>ST</v>
          </cell>
          <cell r="S1652" t="str">
            <v>31-04-2018</v>
          </cell>
          <cell r="T1652" t="str">
            <v>DK</v>
          </cell>
          <cell r="U1652"/>
          <cell r="V1652"/>
          <cell r="W1652"/>
          <cell r="X1652">
            <v>30</v>
          </cell>
          <cell r="Y1652" t="str">
            <v>EUR</v>
          </cell>
          <cell r="Z1652">
            <v>1</v>
          </cell>
          <cell r="AA1652"/>
          <cell r="AB1652"/>
          <cell r="AC1652"/>
          <cell r="AD1652"/>
          <cell r="AE1652"/>
          <cell r="AF1652"/>
          <cell r="AG1652"/>
          <cell r="AH1652">
            <v>127</v>
          </cell>
          <cell r="AI1652">
            <v>1</v>
          </cell>
          <cell r="AJ1652" t="str">
            <v>EUR</v>
          </cell>
          <cell r="AK1652" t="str">
            <v>ST</v>
          </cell>
          <cell r="AL1652" t="str">
            <v>31-04-2018</v>
          </cell>
          <cell r="AM1652"/>
          <cell r="AN1652"/>
          <cell r="AO1652"/>
          <cell r="AP1652"/>
          <cell r="AQ1652"/>
          <cell r="AR1652"/>
          <cell r="AS1652"/>
          <cell r="AT1652"/>
          <cell r="AU1652"/>
          <cell r="AV1652"/>
          <cell r="AW1652"/>
          <cell r="AX1652"/>
          <cell r="AY1652" t="str">
            <v>Remtang</v>
          </cell>
          <cell r="AZ1652" t="str">
            <v>Etriers de freins</v>
          </cell>
        </row>
        <row r="1653">
          <cell r="K1653" t="str">
            <v>8AC 355 396-171</v>
          </cell>
          <cell r="L1653" t="str">
            <v>8AC355396171</v>
          </cell>
          <cell r="O1653">
            <v>63.2</v>
          </cell>
          <cell r="P1653">
            <v>1</v>
          </cell>
          <cell r="Q1653" t="str">
            <v>EUR</v>
          </cell>
          <cell r="R1653" t="str">
            <v>ST</v>
          </cell>
          <cell r="S1653" t="str">
            <v>31-04-2018</v>
          </cell>
          <cell r="T1653" t="str">
            <v>DK</v>
          </cell>
          <cell r="U1653"/>
          <cell r="V1653"/>
          <cell r="W1653"/>
          <cell r="X1653">
            <v>30</v>
          </cell>
          <cell r="Y1653" t="str">
            <v>EUR</v>
          </cell>
          <cell r="Z1653">
            <v>1</v>
          </cell>
          <cell r="AA1653"/>
          <cell r="AB1653"/>
          <cell r="AC1653"/>
          <cell r="AD1653"/>
          <cell r="AE1653"/>
          <cell r="AF1653"/>
          <cell r="AG1653"/>
          <cell r="AH1653">
            <v>173.6</v>
          </cell>
          <cell r="AI1653">
            <v>1</v>
          </cell>
          <cell r="AJ1653" t="str">
            <v>EUR</v>
          </cell>
          <cell r="AK1653" t="str">
            <v>ST</v>
          </cell>
          <cell r="AL1653" t="str">
            <v>31-04-2018</v>
          </cell>
          <cell r="AM1653"/>
          <cell r="AN1653"/>
          <cell r="AO1653"/>
          <cell r="AP1653"/>
          <cell r="AQ1653"/>
          <cell r="AR1653"/>
          <cell r="AS1653"/>
          <cell r="AT1653"/>
          <cell r="AU1653"/>
          <cell r="AV1653"/>
          <cell r="AW1653"/>
          <cell r="AX1653"/>
          <cell r="AY1653" t="str">
            <v>Remtang</v>
          </cell>
          <cell r="AZ1653" t="str">
            <v>Etriers de freins</v>
          </cell>
        </row>
        <row r="1654">
          <cell r="K1654" t="str">
            <v>8AC 355 396-181</v>
          </cell>
          <cell r="L1654" t="str">
            <v>8AC355396181</v>
          </cell>
          <cell r="O1654">
            <v>63.2</v>
          </cell>
          <cell r="P1654">
            <v>1</v>
          </cell>
          <cell r="Q1654" t="str">
            <v>EUR</v>
          </cell>
          <cell r="R1654" t="str">
            <v>ST</v>
          </cell>
          <cell r="S1654" t="str">
            <v>31-04-2018</v>
          </cell>
          <cell r="T1654" t="str">
            <v>DK</v>
          </cell>
          <cell r="U1654"/>
          <cell r="V1654"/>
          <cell r="W1654"/>
          <cell r="X1654">
            <v>30</v>
          </cell>
          <cell r="Y1654" t="str">
            <v>EUR</v>
          </cell>
          <cell r="Z1654">
            <v>1</v>
          </cell>
          <cell r="AA1654"/>
          <cell r="AB1654"/>
          <cell r="AC1654"/>
          <cell r="AD1654"/>
          <cell r="AE1654"/>
          <cell r="AF1654"/>
          <cell r="AG1654"/>
          <cell r="AH1654">
            <v>173.6</v>
          </cell>
          <cell r="AI1654">
            <v>1</v>
          </cell>
          <cell r="AJ1654" t="str">
            <v>EUR</v>
          </cell>
          <cell r="AK1654" t="str">
            <v>ST</v>
          </cell>
          <cell r="AL1654" t="str">
            <v>31-04-2018</v>
          </cell>
          <cell r="AM1654"/>
          <cell r="AN1654"/>
          <cell r="AO1654"/>
          <cell r="AP1654"/>
          <cell r="AQ1654"/>
          <cell r="AR1654"/>
          <cell r="AS1654"/>
          <cell r="AT1654"/>
          <cell r="AU1654"/>
          <cell r="AV1654"/>
          <cell r="AW1654"/>
          <cell r="AX1654"/>
          <cell r="AY1654" t="str">
            <v>Remtang</v>
          </cell>
          <cell r="AZ1654" t="str">
            <v>Etriers de freins</v>
          </cell>
        </row>
        <row r="1655">
          <cell r="K1655" t="str">
            <v>8AC 355 396-191</v>
          </cell>
          <cell r="L1655" t="str">
            <v>8AC355396191</v>
          </cell>
          <cell r="O1655">
            <v>50.23</v>
          </cell>
          <cell r="P1655">
            <v>1</v>
          </cell>
          <cell r="Q1655" t="str">
            <v>EUR</v>
          </cell>
          <cell r="R1655" t="str">
            <v>ST</v>
          </cell>
          <cell r="S1655" t="str">
            <v>31-04-2018</v>
          </cell>
          <cell r="T1655" t="str">
            <v>PL</v>
          </cell>
          <cell r="U1655"/>
          <cell r="V1655"/>
          <cell r="W1655"/>
          <cell r="X1655">
            <v>30</v>
          </cell>
          <cell r="Y1655" t="str">
            <v>EUR</v>
          </cell>
          <cell r="Z1655">
            <v>1</v>
          </cell>
          <cell r="AA1655"/>
          <cell r="AB1655"/>
          <cell r="AC1655"/>
          <cell r="AD1655"/>
          <cell r="AE1655"/>
          <cell r="AF1655"/>
          <cell r="AG1655"/>
          <cell r="AH1655">
            <v>166.6</v>
          </cell>
          <cell r="AI1655">
            <v>1</v>
          </cell>
          <cell r="AJ1655" t="str">
            <v>EUR</v>
          </cell>
          <cell r="AK1655" t="str">
            <v>ST</v>
          </cell>
          <cell r="AL1655" t="str">
            <v>31-04-2018</v>
          </cell>
          <cell r="AM1655"/>
          <cell r="AN1655"/>
          <cell r="AO1655"/>
          <cell r="AP1655"/>
          <cell r="AQ1655"/>
          <cell r="AR1655"/>
          <cell r="AS1655"/>
          <cell r="AT1655"/>
          <cell r="AU1655"/>
          <cell r="AV1655"/>
          <cell r="AW1655"/>
          <cell r="AX1655"/>
          <cell r="AY1655" t="str">
            <v>Remtang</v>
          </cell>
          <cell r="AZ1655" t="str">
            <v>Etriers de freins</v>
          </cell>
        </row>
        <row r="1656">
          <cell r="K1656" t="str">
            <v>8AC 355 396-201</v>
          </cell>
          <cell r="L1656" t="str">
            <v>8AC355396201</v>
          </cell>
          <cell r="O1656">
            <v>50.23</v>
          </cell>
          <cell r="P1656">
            <v>1</v>
          </cell>
          <cell r="Q1656" t="str">
            <v>EUR</v>
          </cell>
          <cell r="R1656" t="str">
            <v>ST</v>
          </cell>
          <cell r="S1656" t="str">
            <v>31-04-2018</v>
          </cell>
          <cell r="T1656" t="str">
            <v>PL</v>
          </cell>
          <cell r="U1656"/>
          <cell r="V1656"/>
          <cell r="W1656"/>
          <cell r="X1656">
            <v>30</v>
          </cell>
          <cell r="Y1656" t="str">
            <v>EUR</v>
          </cell>
          <cell r="Z1656">
            <v>1</v>
          </cell>
          <cell r="AA1656"/>
          <cell r="AB1656"/>
          <cell r="AC1656"/>
          <cell r="AD1656"/>
          <cell r="AE1656"/>
          <cell r="AF1656"/>
          <cell r="AG1656"/>
          <cell r="AH1656">
            <v>166.6</v>
          </cell>
          <cell r="AI1656">
            <v>1</v>
          </cell>
          <cell r="AJ1656" t="str">
            <v>EUR</v>
          </cell>
          <cell r="AK1656" t="str">
            <v>ST</v>
          </cell>
          <cell r="AL1656" t="str">
            <v>31-04-2018</v>
          </cell>
          <cell r="AM1656"/>
          <cell r="AN1656"/>
          <cell r="AO1656"/>
          <cell r="AP1656"/>
          <cell r="AQ1656"/>
          <cell r="AR1656"/>
          <cell r="AS1656"/>
          <cell r="AT1656"/>
          <cell r="AU1656"/>
          <cell r="AV1656"/>
          <cell r="AW1656"/>
          <cell r="AX1656"/>
          <cell r="AY1656" t="str">
            <v>Remtang</v>
          </cell>
          <cell r="AZ1656" t="str">
            <v>Etriers de freins</v>
          </cell>
        </row>
        <row r="1657">
          <cell r="K1657" t="str">
            <v>8AC 355 396-211</v>
          </cell>
          <cell r="L1657" t="str">
            <v>8AC355396211</v>
          </cell>
          <cell r="O1657">
            <v>60.51</v>
          </cell>
          <cell r="P1657">
            <v>1</v>
          </cell>
          <cell r="Q1657" t="str">
            <v>EUR</v>
          </cell>
          <cell r="R1657" t="str">
            <v>ST</v>
          </cell>
          <cell r="S1657" t="str">
            <v>31-04-2018</v>
          </cell>
          <cell r="T1657" t="str">
            <v>DK</v>
          </cell>
          <cell r="U1657"/>
          <cell r="V1657"/>
          <cell r="W1657"/>
          <cell r="X1657">
            <v>30</v>
          </cell>
          <cell r="Y1657" t="str">
            <v>EUR</v>
          </cell>
          <cell r="Z1657">
            <v>1</v>
          </cell>
          <cell r="AA1657"/>
          <cell r="AB1657"/>
          <cell r="AC1657"/>
          <cell r="AD1657"/>
          <cell r="AE1657"/>
          <cell r="AF1657"/>
          <cell r="AG1657"/>
          <cell r="AH1657">
            <v>166.2</v>
          </cell>
          <cell r="AI1657">
            <v>1</v>
          </cell>
          <cell r="AJ1657" t="str">
            <v>EUR</v>
          </cell>
          <cell r="AK1657" t="str">
            <v>ST</v>
          </cell>
          <cell r="AL1657" t="str">
            <v>31-04-2018</v>
          </cell>
          <cell r="AM1657"/>
          <cell r="AN1657"/>
          <cell r="AO1657"/>
          <cell r="AP1657"/>
          <cell r="AQ1657"/>
          <cell r="AR1657"/>
          <cell r="AS1657"/>
          <cell r="AT1657"/>
          <cell r="AU1657"/>
          <cell r="AV1657"/>
          <cell r="AW1657"/>
          <cell r="AX1657"/>
          <cell r="AY1657" t="str">
            <v>Remtang</v>
          </cell>
          <cell r="AZ1657" t="str">
            <v>Etriers de freins</v>
          </cell>
        </row>
        <row r="1658">
          <cell r="K1658" t="str">
            <v>8AC 355 396-221</v>
          </cell>
          <cell r="L1658" t="str">
            <v>8AC355396221</v>
          </cell>
          <cell r="O1658">
            <v>60.51</v>
          </cell>
          <cell r="P1658">
            <v>1</v>
          </cell>
          <cell r="Q1658" t="str">
            <v>EUR</v>
          </cell>
          <cell r="R1658" t="str">
            <v>ST</v>
          </cell>
          <cell r="S1658" t="str">
            <v>31-04-2018</v>
          </cell>
          <cell r="T1658" t="str">
            <v>DK</v>
          </cell>
          <cell r="U1658"/>
          <cell r="V1658"/>
          <cell r="W1658"/>
          <cell r="X1658">
            <v>30</v>
          </cell>
          <cell r="Y1658" t="str">
            <v>EUR</v>
          </cell>
          <cell r="Z1658">
            <v>1</v>
          </cell>
          <cell r="AA1658"/>
          <cell r="AB1658"/>
          <cell r="AC1658"/>
          <cell r="AD1658"/>
          <cell r="AE1658"/>
          <cell r="AF1658"/>
          <cell r="AG1658"/>
          <cell r="AH1658">
            <v>166.2</v>
          </cell>
          <cell r="AI1658">
            <v>1</v>
          </cell>
          <cell r="AJ1658" t="str">
            <v>EUR</v>
          </cell>
          <cell r="AK1658" t="str">
            <v>ST</v>
          </cell>
          <cell r="AL1658" t="str">
            <v>31-04-2018</v>
          </cell>
          <cell r="AM1658"/>
          <cell r="AN1658"/>
          <cell r="AO1658"/>
          <cell r="AP1658"/>
          <cell r="AQ1658"/>
          <cell r="AR1658"/>
          <cell r="AS1658"/>
          <cell r="AT1658"/>
          <cell r="AU1658"/>
          <cell r="AV1658"/>
          <cell r="AW1658"/>
          <cell r="AX1658"/>
          <cell r="AY1658" t="str">
            <v>Remtang</v>
          </cell>
          <cell r="AZ1658" t="str">
            <v>Etriers de freins</v>
          </cell>
        </row>
        <row r="1659">
          <cell r="K1659" t="str">
            <v>8AC 355 396-231</v>
          </cell>
          <cell r="L1659" t="str">
            <v>8AC355396231</v>
          </cell>
          <cell r="O1659">
            <v>49.15</v>
          </cell>
          <cell r="P1659">
            <v>1</v>
          </cell>
          <cell r="Q1659" t="str">
            <v>EUR</v>
          </cell>
          <cell r="R1659" t="str">
            <v>ST</v>
          </cell>
          <cell r="S1659" t="str">
            <v>31-04-2018</v>
          </cell>
          <cell r="T1659" t="str">
            <v>DK</v>
          </cell>
          <cell r="U1659"/>
          <cell r="V1659"/>
          <cell r="W1659"/>
          <cell r="X1659">
            <v>30</v>
          </cell>
          <cell r="Y1659" t="str">
            <v>EUR</v>
          </cell>
          <cell r="Z1659">
            <v>1</v>
          </cell>
          <cell r="AA1659"/>
          <cell r="AB1659"/>
          <cell r="AC1659"/>
          <cell r="AD1659"/>
          <cell r="AE1659"/>
          <cell r="AF1659"/>
          <cell r="AG1659"/>
          <cell r="AH1659">
            <v>135</v>
          </cell>
          <cell r="AI1659">
            <v>1</v>
          </cell>
          <cell r="AJ1659" t="str">
            <v>EUR</v>
          </cell>
          <cell r="AK1659" t="str">
            <v>ST</v>
          </cell>
          <cell r="AL1659" t="str">
            <v>31-04-2018</v>
          </cell>
          <cell r="AM1659"/>
          <cell r="AN1659"/>
          <cell r="AO1659"/>
          <cell r="AP1659"/>
          <cell r="AQ1659"/>
          <cell r="AR1659"/>
          <cell r="AS1659"/>
          <cell r="AT1659"/>
          <cell r="AU1659"/>
          <cell r="AV1659"/>
          <cell r="AW1659"/>
          <cell r="AX1659"/>
          <cell r="AY1659" t="str">
            <v>Remtang</v>
          </cell>
          <cell r="AZ1659" t="str">
            <v>Etriers de freins</v>
          </cell>
        </row>
        <row r="1660">
          <cell r="K1660" t="str">
            <v>8AC 355 396-241</v>
          </cell>
          <cell r="L1660" t="str">
            <v>8AC355396241</v>
          </cell>
          <cell r="O1660">
            <v>49.15</v>
          </cell>
          <cell r="P1660">
            <v>1</v>
          </cell>
          <cell r="Q1660" t="str">
            <v>EUR</v>
          </cell>
          <cell r="R1660" t="str">
            <v>ST</v>
          </cell>
          <cell r="S1660" t="str">
            <v>31-04-2018</v>
          </cell>
          <cell r="T1660" t="str">
            <v>DK</v>
          </cell>
          <cell r="U1660"/>
          <cell r="V1660"/>
          <cell r="W1660"/>
          <cell r="X1660">
            <v>30</v>
          </cell>
          <cell r="Y1660" t="str">
            <v>EUR</v>
          </cell>
          <cell r="Z1660">
            <v>1</v>
          </cell>
          <cell r="AA1660"/>
          <cell r="AB1660"/>
          <cell r="AC1660"/>
          <cell r="AD1660"/>
          <cell r="AE1660"/>
          <cell r="AF1660"/>
          <cell r="AG1660"/>
          <cell r="AH1660">
            <v>135</v>
          </cell>
          <cell r="AI1660">
            <v>1</v>
          </cell>
          <cell r="AJ1660" t="str">
            <v>EUR</v>
          </cell>
          <cell r="AK1660" t="str">
            <v>ST</v>
          </cell>
          <cell r="AL1660" t="str">
            <v>31-04-2018</v>
          </cell>
          <cell r="AM1660"/>
          <cell r="AN1660"/>
          <cell r="AO1660"/>
          <cell r="AP1660"/>
          <cell r="AQ1660"/>
          <cell r="AR1660"/>
          <cell r="AS1660"/>
          <cell r="AT1660"/>
          <cell r="AU1660"/>
          <cell r="AV1660"/>
          <cell r="AW1660"/>
          <cell r="AX1660"/>
          <cell r="AY1660" t="str">
            <v>Remtang</v>
          </cell>
          <cell r="AZ1660" t="str">
            <v>Etriers de freins</v>
          </cell>
        </row>
        <row r="1661">
          <cell r="K1661" t="str">
            <v>8AC 355 396-251</v>
          </cell>
          <cell r="L1661" t="str">
            <v>8AC355396251</v>
          </cell>
          <cell r="O1661">
            <v>51.04</v>
          </cell>
          <cell r="P1661">
            <v>1</v>
          </cell>
          <cell r="Q1661" t="str">
            <v>EUR</v>
          </cell>
          <cell r="R1661" t="str">
            <v>ST</v>
          </cell>
          <cell r="S1661" t="str">
            <v>31-04-2018</v>
          </cell>
          <cell r="T1661" t="str">
            <v>KR</v>
          </cell>
          <cell r="U1661"/>
          <cell r="V1661"/>
          <cell r="W1661"/>
          <cell r="X1661">
            <v>30</v>
          </cell>
          <cell r="Y1661" t="str">
            <v>EUR</v>
          </cell>
          <cell r="Z1661">
            <v>1</v>
          </cell>
          <cell r="AA1661"/>
          <cell r="AB1661"/>
          <cell r="AC1661"/>
          <cell r="AD1661"/>
          <cell r="AE1661"/>
          <cell r="AF1661"/>
          <cell r="AG1661"/>
          <cell r="AH1661">
            <v>140.19999999999999</v>
          </cell>
          <cell r="AI1661">
            <v>1</v>
          </cell>
          <cell r="AJ1661" t="str">
            <v>EUR</v>
          </cell>
          <cell r="AK1661" t="str">
            <v>ST</v>
          </cell>
          <cell r="AL1661" t="str">
            <v>31-04-2018</v>
          </cell>
          <cell r="AM1661"/>
          <cell r="AN1661"/>
          <cell r="AO1661"/>
          <cell r="AP1661"/>
          <cell r="AQ1661"/>
          <cell r="AR1661"/>
          <cell r="AS1661"/>
          <cell r="AT1661"/>
          <cell r="AU1661"/>
          <cell r="AV1661"/>
          <cell r="AW1661"/>
          <cell r="AX1661"/>
          <cell r="AY1661" t="str">
            <v>Remtang</v>
          </cell>
          <cell r="AZ1661" t="str">
            <v>Etriers de freins</v>
          </cell>
        </row>
        <row r="1662">
          <cell r="K1662" t="str">
            <v>8AC 355 396-261</v>
          </cell>
          <cell r="L1662" t="str">
            <v>8AC355396261</v>
          </cell>
          <cell r="O1662">
            <v>51.04</v>
          </cell>
          <cell r="P1662">
            <v>1</v>
          </cell>
          <cell r="Q1662" t="str">
            <v>EUR</v>
          </cell>
          <cell r="R1662" t="str">
            <v>ST</v>
          </cell>
          <cell r="S1662" t="str">
            <v>31-04-2018</v>
          </cell>
          <cell r="T1662" t="str">
            <v>KR</v>
          </cell>
          <cell r="U1662"/>
          <cell r="V1662"/>
          <cell r="W1662"/>
          <cell r="X1662">
            <v>30</v>
          </cell>
          <cell r="Y1662" t="str">
            <v>EUR</v>
          </cell>
          <cell r="Z1662">
            <v>1</v>
          </cell>
          <cell r="AA1662"/>
          <cell r="AB1662"/>
          <cell r="AC1662"/>
          <cell r="AD1662"/>
          <cell r="AE1662"/>
          <cell r="AF1662"/>
          <cell r="AG1662"/>
          <cell r="AH1662">
            <v>140.19999999999999</v>
          </cell>
          <cell r="AI1662">
            <v>1</v>
          </cell>
          <cell r="AJ1662" t="str">
            <v>EUR</v>
          </cell>
          <cell r="AK1662" t="str">
            <v>ST</v>
          </cell>
          <cell r="AL1662" t="str">
            <v>31-04-2018</v>
          </cell>
          <cell r="AM1662"/>
          <cell r="AN1662"/>
          <cell r="AO1662"/>
          <cell r="AP1662"/>
          <cell r="AQ1662"/>
          <cell r="AR1662"/>
          <cell r="AS1662"/>
          <cell r="AT1662"/>
          <cell r="AU1662"/>
          <cell r="AV1662"/>
          <cell r="AW1662"/>
          <cell r="AX1662"/>
          <cell r="AY1662" t="str">
            <v>Remtang</v>
          </cell>
          <cell r="AZ1662" t="str">
            <v>Etriers de freins</v>
          </cell>
        </row>
        <row r="1663">
          <cell r="K1663" t="str">
            <v>8AC 355 396-271</v>
          </cell>
          <cell r="L1663" t="str">
            <v>8AC355396271</v>
          </cell>
          <cell r="O1663">
            <v>44.02</v>
          </cell>
          <cell r="P1663">
            <v>1</v>
          </cell>
          <cell r="Q1663" t="str">
            <v>EUR</v>
          </cell>
          <cell r="R1663" t="str">
            <v>ST</v>
          </cell>
          <cell r="S1663" t="str">
            <v>31-04-2018</v>
          </cell>
          <cell r="T1663" t="str">
            <v>DK</v>
          </cell>
          <cell r="U1663"/>
          <cell r="V1663"/>
          <cell r="W1663"/>
          <cell r="X1663">
            <v>30</v>
          </cell>
          <cell r="Y1663" t="str">
            <v>EUR</v>
          </cell>
          <cell r="Z1663">
            <v>1</v>
          </cell>
          <cell r="AA1663"/>
          <cell r="AB1663"/>
          <cell r="AC1663"/>
          <cell r="AD1663"/>
          <cell r="AE1663"/>
          <cell r="AF1663"/>
          <cell r="AG1663"/>
          <cell r="AH1663">
            <v>146</v>
          </cell>
          <cell r="AI1663">
            <v>1</v>
          </cell>
          <cell r="AJ1663" t="str">
            <v>EUR</v>
          </cell>
          <cell r="AK1663" t="str">
            <v>ST</v>
          </cell>
          <cell r="AL1663" t="str">
            <v>31-04-2018</v>
          </cell>
          <cell r="AM1663"/>
          <cell r="AN1663"/>
          <cell r="AO1663"/>
          <cell r="AP1663"/>
          <cell r="AQ1663"/>
          <cell r="AR1663"/>
          <cell r="AS1663"/>
          <cell r="AT1663"/>
          <cell r="AU1663"/>
          <cell r="AV1663"/>
          <cell r="AW1663"/>
          <cell r="AX1663"/>
          <cell r="AY1663" t="str">
            <v>Remtang</v>
          </cell>
          <cell r="AZ1663" t="str">
            <v>Etriers de freins</v>
          </cell>
        </row>
        <row r="1664">
          <cell r="K1664" t="str">
            <v>8AC 355 396-281</v>
          </cell>
          <cell r="L1664" t="str">
            <v>8AC355396281</v>
          </cell>
          <cell r="O1664">
            <v>44.02</v>
          </cell>
          <cell r="P1664">
            <v>1</v>
          </cell>
          <cell r="Q1664" t="str">
            <v>EUR</v>
          </cell>
          <cell r="R1664" t="str">
            <v>ST</v>
          </cell>
          <cell r="S1664" t="str">
            <v>31-04-2018</v>
          </cell>
          <cell r="T1664" t="str">
            <v>DK</v>
          </cell>
          <cell r="U1664"/>
          <cell r="V1664"/>
          <cell r="W1664"/>
          <cell r="X1664">
            <v>30</v>
          </cell>
          <cell r="Y1664" t="str">
            <v>EUR</v>
          </cell>
          <cell r="Z1664">
            <v>1</v>
          </cell>
          <cell r="AA1664"/>
          <cell r="AB1664"/>
          <cell r="AC1664"/>
          <cell r="AD1664"/>
          <cell r="AE1664"/>
          <cell r="AF1664"/>
          <cell r="AG1664"/>
          <cell r="AH1664">
            <v>146</v>
          </cell>
          <cell r="AI1664">
            <v>1</v>
          </cell>
          <cell r="AJ1664" t="str">
            <v>EUR</v>
          </cell>
          <cell r="AK1664" t="str">
            <v>ST</v>
          </cell>
          <cell r="AL1664" t="str">
            <v>31-04-2018</v>
          </cell>
          <cell r="AM1664"/>
          <cell r="AN1664"/>
          <cell r="AO1664"/>
          <cell r="AP1664"/>
          <cell r="AQ1664"/>
          <cell r="AR1664"/>
          <cell r="AS1664"/>
          <cell r="AT1664"/>
          <cell r="AU1664"/>
          <cell r="AV1664"/>
          <cell r="AW1664"/>
          <cell r="AX1664"/>
          <cell r="AY1664" t="str">
            <v>Remtang</v>
          </cell>
          <cell r="AZ1664" t="str">
            <v>Etriers de freins</v>
          </cell>
        </row>
        <row r="1665">
          <cell r="K1665" t="str">
            <v>8AC 355 396-291</v>
          </cell>
          <cell r="L1665" t="str">
            <v>8AC355396291</v>
          </cell>
          <cell r="O1665">
            <v>52.97</v>
          </cell>
          <cell r="P1665">
            <v>1</v>
          </cell>
          <cell r="Q1665" t="str">
            <v>EUR</v>
          </cell>
          <cell r="R1665" t="str">
            <v>ST</v>
          </cell>
          <cell r="S1665" t="str">
            <v>31-04-2018</v>
          </cell>
          <cell r="T1665" t="str">
            <v>DK</v>
          </cell>
          <cell r="U1665"/>
          <cell r="V1665"/>
          <cell r="W1665"/>
          <cell r="X1665">
            <v>30</v>
          </cell>
          <cell r="Y1665" t="str">
            <v>EUR</v>
          </cell>
          <cell r="Z1665">
            <v>1</v>
          </cell>
          <cell r="AA1665"/>
          <cell r="AB1665"/>
          <cell r="AC1665"/>
          <cell r="AD1665"/>
          <cell r="AE1665"/>
          <cell r="AF1665"/>
          <cell r="AG1665"/>
          <cell r="AH1665">
            <v>145.5</v>
          </cell>
          <cell r="AI1665">
            <v>1</v>
          </cell>
          <cell r="AJ1665" t="str">
            <v>EUR</v>
          </cell>
          <cell r="AK1665" t="str">
            <v>ST</v>
          </cell>
          <cell r="AL1665" t="str">
            <v>31-04-2018</v>
          </cell>
          <cell r="AM1665"/>
          <cell r="AN1665"/>
          <cell r="AO1665"/>
          <cell r="AP1665"/>
          <cell r="AQ1665"/>
          <cell r="AR1665"/>
          <cell r="AS1665"/>
          <cell r="AT1665"/>
          <cell r="AU1665"/>
          <cell r="AV1665"/>
          <cell r="AW1665"/>
          <cell r="AX1665"/>
          <cell r="AY1665" t="str">
            <v>Remtang</v>
          </cell>
          <cell r="AZ1665" t="str">
            <v>Etriers de freins</v>
          </cell>
        </row>
        <row r="1666">
          <cell r="K1666" t="str">
            <v>8AC 355 396-301</v>
          </cell>
          <cell r="L1666" t="str">
            <v>8AC355396301</v>
          </cell>
          <cell r="O1666">
            <v>52.97</v>
          </cell>
          <cell r="P1666">
            <v>1</v>
          </cell>
          <cell r="Q1666" t="str">
            <v>EUR</v>
          </cell>
          <cell r="R1666" t="str">
            <v>ST</v>
          </cell>
          <cell r="S1666" t="str">
            <v>31-04-2018</v>
          </cell>
          <cell r="T1666" t="str">
            <v>DK</v>
          </cell>
          <cell r="U1666"/>
          <cell r="V1666"/>
          <cell r="W1666"/>
          <cell r="X1666">
            <v>30</v>
          </cell>
          <cell r="Y1666" t="str">
            <v>EUR</v>
          </cell>
          <cell r="Z1666">
            <v>1</v>
          </cell>
          <cell r="AA1666"/>
          <cell r="AB1666"/>
          <cell r="AC1666"/>
          <cell r="AD1666"/>
          <cell r="AE1666"/>
          <cell r="AF1666"/>
          <cell r="AG1666"/>
          <cell r="AH1666">
            <v>145.5</v>
          </cell>
          <cell r="AI1666">
            <v>1</v>
          </cell>
          <cell r="AJ1666" t="str">
            <v>EUR</v>
          </cell>
          <cell r="AK1666" t="str">
            <v>ST</v>
          </cell>
          <cell r="AL1666" t="str">
            <v>31-04-2018</v>
          </cell>
          <cell r="AM1666"/>
          <cell r="AN1666"/>
          <cell r="AO1666"/>
          <cell r="AP1666"/>
          <cell r="AQ1666"/>
          <cell r="AR1666"/>
          <cell r="AS1666"/>
          <cell r="AT1666"/>
          <cell r="AU1666"/>
          <cell r="AV1666"/>
          <cell r="AW1666"/>
          <cell r="AX1666"/>
          <cell r="AY1666" t="str">
            <v>Remtang</v>
          </cell>
          <cell r="AZ1666" t="str">
            <v>Etriers de freins</v>
          </cell>
        </row>
        <row r="1667">
          <cell r="K1667" t="str">
            <v>8AC 355 396-311</v>
          </cell>
          <cell r="L1667" t="str">
            <v>8AC355396311</v>
          </cell>
          <cell r="O1667">
            <v>79.73</v>
          </cell>
          <cell r="P1667">
            <v>1</v>
          </cell>
          <cell r="Q1667" t="str">
            <v>EUR</v>
          </cell>
          <cell r="R1667" t="str">
            <v>ST</v>
          </cell>
          <cell r="S1667" t="str">
            <v>31-04-2018</v>
          </cell>
          <cell r="T1667" t="str">
            <v>PL</v>
          </cell>
          <cell r="U1667"/>
          <cell r="V1667"/>
          <cell r="W1667"/>
          <cell r="X1667">
            <v>30</v>
          </cell>
          <cell r="Y1667" t="str">
            <v>EUR</v>
          </cell>
          <cell r="Z1667">
            <v>1</v>
          </cell>
          <cell r="AA1667"/>
          <cell r="AB1667"/>
          <cell r="AC1667"/>
          <cell r="AD1667"/>
          <cell r="AE1667"/>
          <cell r="AF1667"/>
          <cell r="AG1667"/>
          <cell r="AH1667">
            <v>219</v>
          </cell>
          <cell r="AI1667">
            <v>1</v>
          </cell>
          <cell r="AJ1667" t="str">
            <v>EUR</v>
          </cell>
          <cell r="AK1667" t="str">
            <v>ST</v>
          </cell>
          <cell r="AL1667" t="str">
            <v>31-04-2018</v>
          </cell>
          <cell r="AM1667"/>
          <cell r="AN1667"/>
          <cell r="AO1667"/>
          <cell r="AP1667"/>
          <cell r="AQ1667"/>
          <cell r="AR1667"/>
          <cell r="AS1667"/>
          <cell r="AT1667"/>
          <cell r="AU1667"/>
          <cell r="AV1667"/>
          <cell r="AW1667"/>
          <cell r="AX1667"/>
          <cell r="AY1667" t="str">
            <v>Remtang</v>
          </cell>
          <cell r="AZ1667" t="str">
            <v>Etriers de freins</v>
          </cell>
        </row>
        <row r="1668">
          <cell r="K1668" t="str">
            <v>8AC 355 396-321</v>
          </cell>
          <cell r="L1668" t="str">
            <v>8AC355396321</v>
          </cell>
          <cell r="O1668">
            <v>79.73</v>
          </cell>
          <cell r="P1668">
            <v>1</v>
          </cell>
          <cell r="Q1668" t="str">
            <v>EUR</v>
          </cell>
          <cell r="R1668" t="str">
            <v>ST</v>
          </cell>
          <cell r="S1668" t="str">
            <v>31-04-2018</v>
          </cell>
          <cell r="T1668" t="str">
            <v>PL</v>
          </cell>
          <cell r="U1668"/>
          <cell r="V1668"/>
          <cell r="W1668"/>
          <cell r="X1668">
            <v>30</v>
          </cell>
          <cell r="Y1668" t="str">
            <v>EUR</v>
          </cell>
          <cell r="Z1668">
            <v>1</v>
          </cell>
          <cell r="AA1668"/>
          <cell r="AB1668"/>
          <cell r="AC1668"/>
          <cell r="AD1668"/>
          <cell r="AE1668"/>
          <cell r="AF1668"/>
          <cell r="AG1668"/>
          <cell r="AH1668">
            <v>219</v>
          </cell>
          <cell r="AI1668">
            <v>1</v>
          </cell>
          <cell r="AJ1668" t="str">
            <v>EUR</v>
          </cell>
          <cell r="AK1668" t="str">
            <v>ST</v>
          </cell>
          <cell r="AL1668" t="str">
            <v>31-04-2018</v>
          </cell>
          <cell r="AM1668"/>
          <cell r="AN1668"/>
          <cell r="AO1668"/>
          <cell r="AP1668"/>
          <cell r="AQ1668"/>
          <cell r="AR1668"/>
          <cell r="AS1668"/>
          <cell r="AT1668"/>
          <cell r="AU1668"/>
          <cell r="AV1668"/>
          <cell r="AW1668"/>
          <cell r="AX1668"/>
          <cell r="AY1668" t="str">
            <v>Remtang</v>
          </cell>
          <cell r="AZ1668" t="str">
            <v>Etriers de freins</v>
          </cell>
        </row>
        <row r="1669">
          <cell r="K1669" t="str">
            <v>8AC 355 396-331</v>
          </cell>
          <cell r="L1669" t="str">
            <v>8AC355396331</v>
          </cell>
          <cell r="O1669">
            <v>54.24</v>
          </cell>
          <cell r="P1669">
            <v>1</v>
          </cell>
          <cell r="Q1669" t="str">
            <v>EUR</v>
          </cell>
          <cell r="R1669" t="str">
            <v>ST</v>
          </cell>
          <cell r="S1669" t="str">
            <v>31-04-2018</v>
          </cell>
          <cell r="T1669" t="str">
            <v>DK</v>
          </cell>
          <cell r="U1669"/>
          <cell r="V1669"/>
          <cell r="W1669"/>
          <cell r="X1669">
            <v>30</v>
          </cell>
          <cell r="Y1669" t="str">
            <v>EUR</v>
          </cell>
          <cell r="Z1669">
            <v>1</v>
          </cell>
          <cell r="AA1669"/>
          <cell r="AB1669"/>
          <cell r="AC1669"/>
          <cell r="AD1669"/>
          <cell r="AE1669"/>
          <cell r="AF1669"/>
          <cell r="AG1669"/>
          <cell r="AH1669">
            <v>149</v>
          </cell>
          <cell r="AI1669">
            <v>1</v>
          </cell>
          <cell r="AJ1669" t="str">
            <v>EUR</v>
          </cell>
          <cell r="AK1669" t="str">
            <v>ST</v>
          </cell>
          <cell r="AL1669" t="str">
            <v>31-04-2018</v>
          </cell>
          <cell r="AM1669"/>
          <cell r="AN1669"/>
          <cell r="AO1669"/>
          <cell r="AP1669"/>
          <cell r="AQ1669"/>
          <cell r="AR1669"/>
          <cell r="AS1669"/>
          <cell r="AT1669"/>
          <cell r="AU1669"/>
          <cell r="AV1669"/>
          <cell r="AW1669"/>
          <cell r="AX1669"/>
          <cell r="AY1669" t="str">
            <v>Remtang</v>
          </cell>
          <cell r="AZ1669" t="str">
            <v>Etriers de freins</v>
          </cell>
        </row>
        <row r="1670">
          <cell r="K1670" t="str">
            <v>8AC 355 396-341</v>
          </cell>
          <cell r="L1670" t="str">
            <v>8AC355396341</v>
          </cell>
          <cell r="O1670">
            <v>54.24</v>
          </cell>
          <cell r="P1670">
            <v>1</v>
          </cell>
          <cell r="Q1670" t="str">
            <v>EUR</v>
          </cell>
          <cell r="R1670" t="str">
            <v>ST</v>
          </cell>
          <cell r="S1670" t="str">
            <v>31-04-2018</v>
          </cell>
          <cell r="T1670" t="str">
            <v>DK</v>
          </cell>
          <cell r="U1670"/>
          <cell r="V1670"/>
          <cell r="W1670"/>
          <cell r="X1670">
            <v>30</v>
          </cell>
          <cell r="Y1670" t="str">
            <v>EUR</v>
          </cell>
          <cell r="Z1670">
            <v>1</v>
          </cell>
          <cell r="AA1670"/>
          <cell r="AB1670"/>
          <cell r="AC1670"/>
          <cell r="AD1670"/>
          <cell r="AE1670"/>
          <cell r="AF1670"/>
          <cell r="AG1670"/>
          <cell r="AH1670">
            <v>149</v>
          </cell>
          <cell r="AI1670">
            <v>1</v>
          </cell>
          <cell r="AJ1670" t="str">
            <v>EUR</v>
          </cell>
          <cell r="AK1670" t="str">
            <v>ST</v>
          </cell>
          <cell r="AL1670" t="str">
            <v>31-04-2018</v>
          </cell>
          <cell r="AM1670"/>
          <cell r="AN1670"/>
          <cell r="AO1670"/>
          <cell r="AP1670"/>
          <cell r="AQ1670"/>
          <cell r="AR1670"/>
          <cell r="AS1670"/>
          <cell r="AT1670"/>
          <cell r="AU1670"/>
          <cell r="AV1670"/>
          <cell r="AW1670"/>
          <cell r="AX1670"/>
          <cell r="AY1670" t="str">
            <v>Remtang</v>
          </cell>
          <cell r="AZ1670" t="str">
            <v>Etriers de freins</v>
          </cell>
        </row>
        <row r="1671">
          <cell r="K1671" t="str">
            <v>8AC 355 396-351</v>
          </cell>
          <cell r="L1671" t="str">
            <v>8AC355396351</v>
          </cell>
          <cell r="O1671">
            <v>80.569999999999993</v>
          </cell>
          <cell r="P1671">
            <v>1</v>
          </cell>
          <cell r="Q1671" t="str">
            <v>EUR</v>
          </cell>
          <cell r="R1671" t="str">
            <v>ST</v>
          </cell>
          <cell r="S1671" t="str">
            <v>31-04-2018</v>
          </cell>
          <cell r="T1671" t="str">
            <v>PL</v>
          </cell>
          <cell r="U1671"/>
          <cell r="V1671"/>
          <cell r="W1671"/>
          <cell r="X1671">
            <v>30</v>
          </cell>
          <cell r="Y1671" t="str">
            <v>EUR</v>
          </cell>
          <cell r="Z1671">
            <v>1</v>
          </cell>
          <cell r="AA1671"/>
          <cell r="AB1671"/>
          <cell r="AC1671"/>
          <cell r="AD1671"/>
          <cell r="AE1671"/>
          <cell r="AF1671"/>
          <cell r="AG1671"/>
          <cell r="AH1671">
            <v>221.3</v>
          </cell>
          <cell r="AI1671">
            <v>1</v>
          </cell>
          <cell r="AJ1671" t="str">
            <v>EUR</v>
          </cell>
          <cell r="AK1671" t="str">
            <v>ST</v>
          </cell>
          <cell r="AL1671" t="str">
            <v>31-04-2018</v>
          </cell>
          <cell r="AM1671"/>
          <cell r="AN1671"/>
          <cell r="AO1671"/>
          <cell r="AP1671"/>
          <cell r="AQ1671"/>
          <cell r="AR1671"/>
          <cell r="AS1671"/>
          <cell r="AT1671"/>
          <cell r="AU1671"/>
          <cell r="AV1671"/>
          <cell r="AW1671"/>
          <cell r="AX1671"/>
          <cell r="AY1671" t="str">
            <v>Remtang</v>
          </cell>
          <cell r="AZ1671" t="str">
            <v>Etriers de freins</v>
          </cell>
        </row>
        <row r="1672">
          <cell r="K1672" t="str">
            <v>8AC 355 396-361</v>
          </cell>
          <cell r="L1672" t="str">
            <v>8AC355396361</v>
          </cell>
          <cell r="O1672">
            <v>80.569999999999993</v>
          </cell>
          <cell r="P1672">
            <v>1</v>
          </cell>
          <cell r="Q1672" t="str">
            <v>EUR</v>
          </cell>
          <cell r="R1672" t="str">
            <v>ST</v>
          </cell>
          <cell r="S1672" t="str">
            <v>31-04-2018</v>
          </cell>
          <cell r="T1672" t="str">
            <v>PL</v>
          </cell>
          <cell r="U1672"/>
          <cell r="V1672"/>
          <cell r="W1672"/>
          <cell r="X1672">
            <v>30</v>
          </cell>
          <cell r="Y1672" t="str">
            <v>EUR</v>
          </cell>
          <cell r="Z1672">
            <v>1</v>
          </cell>
          <cell r="AA1672"/>
          <cell r="AB1672"/>
          <cell r="AC1672"/>
          <cell r="AD1672"/>
          <cell r="AE1672"/>
          <cell r="AF1672"/>
          <cell r="AG1672"/>
          <cell r="AH1672">
            <v>221.3</v>
          </cell>
          <cell r="AI1672">
            <v>1</v>
          </cell>
          <cell r="AJ1672" t="str">
            <v>EUR</v>
          </cell>
          <cell r="AK1672" t="str">
            <v>ST</v>
          </cell>
          <cell r="AL1672" t="str">
            <v>31-04-2018</v>
          </cell>
          <cell r="AM1672"/>
          <cell r="AN1672"/>
          <cell r="AO1672"/>
          <cell r="AP1672"/>
          <cell r="AQ1672"/>
          <cell r="AR1672"/>
          <cell r="AS1672"/>
          <cell r="AT1672"/>
          <cell r="AU1672"/>
          <cell r="AV1672"/>
          <cell r="AW1672"/>
          <cell r="AX1672"/>
          <cell r="AY1672" t="str">
            <v>Remtang</v>
          </cell>
          <cell r="AZ1672" t="str">
            <v>Etriers de freins</v>
          </cell>
        </row>
        <row r="1673">
          <cell r="K1673" t="str">
            <v>8AC 355 396-371</v>
          </cell>
          <cell r="L1673" t="str">
            <v>8AC355396371</v>
          </cell>
          <cell r="O1673">
            <v>46.96</v>
          </cell>
          <cell r="P1673">
            <v>1</v>
          </cell>
          <cell r="Q1673" t="str">
            <v>EUR</v>
          </cell>
          <cell r="R1673" t="str">
            <v>ST</v>
          </cell>
          <cell r="S1673" t="str">
            <v>31-04-2018</v>
          </cell>
          <cell r="T1673" t="str">
            <v>PL</v>
          </cell>
          <cell r="U1673"/>
          <cell r="V1673"/>
          <cell r="W1673"/>
          <cell r="X1673">
            <v>30</v>
          </cell>
          <cell r="Y1673" t="str">
            <v>EUR</v>
          </cell>
          <cell r="Z1673">
            <v>1</v>
          </cell>
          <cell r="AA1673"/>
          <cell r="AB1673"/>
          <cell r="AC1673"/>
          <cell r="AD1673"/>
          <cell r="AE1673"/>
          <cell r="AF1673"/>
          <cell r="AG1673"/>
          <cell r="AH1673">
            <v>129</v>
          </cell>
          <cell r="AI1673">
            <v>1</v>
          </cell>
          <cell r="AJ1673" t="str">
            <v>EUR</v>
          </cell>
          <cell r="AK1673" t="str">
            <v>ST</v>
          </cell>
          <cell r="AL1673" t="str">
            <v>31-04-2018</v>
          </cell>
          <cell r="AM1673"/>
          <cell r="AN1673"/>
          <cell r="AO1673"/>
          <cell r="AP1673"/>
          <cell r="AQ1673"/>
          <cell r="AR1673"/>
          <cell r="AS1673"/>
          <cell r="AT1673"/>
          <cell r="AU1673"/>
          <cell r="AV1673"/>
          <cell r="AW1673"/>
          <cell r="AX1673"/>
          <cell r="AY1673" t="str">
            <v>Remtang</v>
          </cell>
          <cell r="AZ1673" t="str">
            <v>Etriers de freins</v>
          </cell>
        </row>
        <row r="1674">
          <cell r="K1674" t="str">
            <v>8AC 355 396-381</v>
          </cell>
          <cell r="L1674" t="str">
            <v>8AC355396381</v>
          </cell>
          <cell r="O1674">
            <v>46.96</v>
          </cell>
          <cell r="P1674">
            <v>1</v>
          </cell>
          <cell r="Q1674" t="str">
            <v>EUR</v>
          </cell>
          <cell r="R1674" t="str">
            <v>ST</v>
          </cell>
          <cell r="S1674" t="str">
            <v>31-04-2018</v>
          </cell>
          <cell r="T1674" t="str">
            <v>PL</v>
          </cell>
          <cell r="U1674"/>
          <cell r="V1674"/>
          <cell r="W1674"/>
          <cell r="X1674">
            <v>30</v>
          </cell>
          <cell r="Y1674" t="str">
            <v>EUR</v>
          </cell>
          <cell r="Z1674">
            <v>1</v>
          </cell>
          <cell r="AA1674"/>
          <cell r="AB1674"/>
          <cell r="AC1674"/>
          <cell r="AD1674"/>
          <cell r="AE1674"/>
          <cell r="AF1674"/>
          <cell r="AG1674"/>
          <cell r="AH1674">
            <v>129</v>
          </cell>
          <cell r="AI1674">
            <v>1</v>
          </cell>
          <cell r="AJ1674" t="str">
            <v>EUR</v>
          </cell>
          <cell r="AK1674" t="str">
            <v>ST</v>
          </cell>
          <cell r="AL1674" t="str">
            <v>31-04-2018</v>
          </cell>
          <cell r="AM1674"/>
          <cell r="AN1674"/>
          <cell r="AO1674"/>
          <cell r="AP1674"/>
          <cell r="AQ1674"/>
          <cell r="AR1674"/>
          <cell r="AS1674"/>
          <cell r="AT1674"/>
          <cell r="AU1674"/>
          <cell r="AV1674"/>
          <cell r="AW1674"/>
          <cell r="AX1674"/>
          <cell r="AY1674" t="str">
            <v>Remtang</v>
          </cell>
          <cell r="AZ1674" t="str">
            <v>Etriers de freins</v>
          </cell>
        </row>
        <row r="1675">
          <cell r="K1675" t="str">
            <v>8AC 355 396-451</v>
          </cell>
          <cell r="L1675" t="str">
            <v>8AC355396451</v>
          </cell>
          <cell r="O1675">
            <v>83</v>
          </cell>
          <cell r="P1675">
            <v>1</v>
          </cell>
          <cell r="Q1675" t="str">
            <v>EUR</v>
          </cell>
          <cell r="R1675" t="str">
            <v>ST</v>
          </cell>
          <cell r="S1675" t="str">
            <v>31-04-2018</v>
          </cell>
          <cell r="T1675" t="str">
            <v>DK</v>
          </cell>
          <cell r="U1675"/>
          <cell r="V1675"/>
          <cell r="W1675"/>
          <cell r="X1675">
            <v>30</v>
          </cell>
          <cell r="Y1675" t="str">
            <v>EUR</v>
          </cell>
          <cell r="Z1675">
            <v>1</v>
          </cell>
          <cell r="AA1675"/>
          <cell r="AB1675"/>
          <cell r="AC1675"/>
          <cell r="AD1675"/>
          <cell r="AE1675"/>
          <cell r="AF1675"/>
          <cell r="AG1675"/>
          <cell r="AH1675">
            <v>228</v>
          </cell>
          <cell r="AI1675">
            <v>1</v>
          </cell>
          <cell r="AJ1675" t="str">
            <v>EUR</v>
          </cell>
          <cell r="AK1675" t="str">
            <v>ST</v>
          </cell>
          <cell r="AL1675" t="str">
            <v>31-04-2018</v>
          </cell>
          <cell r="AM1675"/>
          <cell r="AN1675"/>
          <cell r="AO1675"/>
          <cell r="AP1675"/>
          <cell r="AQ1675"/>
          <cell r="AR1675"/>
          <cell r="AS1675"/>
          <cell r="AT1675"/>
          <cell r="AU1675"/>
          <cell r="AV1675"/>
          <cell r="AW1675"/>
          <cell r="AX1675"/>
          <cell r="AY1675" t="str">
            <v>Remtang</v>
          </cell>
          <cell r="AZ1675" t="str">
            <v>Etriers de freins</v>
          </cell>
        </row>
        <row r="1676">
          <cell r="K1676" t="str">
            <v>8AC 355 396-461</v>
          </cell>
          <cell r="L1676" t="str">
            <v>8AC355396461</v>
          </cell>
          <cell r="O1676">
            <v>83</v>
          </cell>
          <cell r="P1676">
            <v>1</v>
          </cell>
          <cell r="Q1676" t="str">
            <v>EUR</v>
          </cell>
          <cell r="R1676" t="str">
            <v>ST</v>
          </cell>
          <cell r="S1676" t="str">
            <v>31-04-2018</v>
          </cell>
          <cell r="T1676" t="str">
            <v>DK</v>
          </cell>
          <cell r="U1676"/>
          <cell r="V1676"/>
          <cell r="W1676"/>
          <cell r="X1676">
            <v>30</v>
          </cell>
          <cell r="Y1676" t="str">
            <v>EUR</v>
          </cell>
          <cell r="Z1676">
            <v>1</v>
          </cell>
          <cell r="AA1676"/>
          <cell r="AB1676"/>
          <cell r="AC1676"/>
          <cell r="AD1676"/>
          <cell r="AE1676"/>
          <cell r="AF1676"/>
          <cell r="AG1676"/>
          <cell r="AH1676">
            <v>228</v>
          </cell>
          <cell r="AI1676">
            <v>1</v>
          </cell>
          <cell r="AJ1676" t="str">
            <v>EUR</v>
          </cell>
          <cell r="AK1676" t="str">
            <v>ST</v>
          </cell>
          <cell r="AL1676" t="str">
            <v>31-04-2018</v>
          </cell>
          <cell r="AM1676"/>
          <cell r="AN1676"/>
          <cell r="AO1676"/>
          <cell r="AP1676"/>
          <cell r="AQ1676"/>
          <cell r="AR1676"/>
          <cell r="AS1676"/>
          <cell r="AT1676"/>
          <cell r="AU1676"/>
          <cell r="AV1676"/>
          <cell r="AW1676"/>
          <cell r="AX1676"/>
          <cell r="AY1676" t="str">
            <v>Remtang</v>
          </cell>
          <cell r="AZ1676" t="str">
            <v>Etriers de freins</v>
          </cell>
        </row>
        <row r="1677">
          <cell r="K1677" t="str">
            <v>8AC 355 396-511</v>
          </cell>
          <cell r="L1677" t="str">
            <v>8AC355396511</v>
          </cell>
          <cell r="O1677">
            <v>38.229999999999997</v>
          </cell>
          <cell r="P1677">
            <v>1</v>
          </cell>
          <cell r="Q1677" t="str">
            <v>EUR</v>
          </cell>
          <cell r="R1677" t="str">
            <v>ST</v>
          </cell>
          <cell r="S1677" t="str">
            <v>31-04-2018</v>
          </cell>
          <cell r="T1677" t="str">
            <v>DK</v>
          </cell>
          <cell r="U1677"/>
          <cell r="V1677"/>
          <cell r="W1677"/>
          <cell r="X1677">
            <v>30</v>
          </cell>
          <cell r="Y1677" t="str">
            <v>EUR</v>
          </cell>
          <cell r="Z1677">
            <v>1</v>
          </cell>
          <cell r="AA1677"/>
          <cell r="AB1677"/>
          <cell r="AC1677"/>
          <cell r="AD1677"/>
          <cell r="AE1677"/>
          <cell r="AF1677"/>
          <cell r="AG1677"/>
          <cell r="AH1677">
            <v>105</v>
          </cell>
          <cell r="AI1677">
            <v>1</v>
          </cell>
          <cell r="AJ1677" t="str">
            <v>EUR</v>
          </cell>
          <cell r="AK1677" t="str">
            <v>ST</v>
          </cell>
          <cell r="AL1677" t="str">
            <v>31-04-2018</v>
          </cell>
          <cell r="AM1677"/>
          <cell r="AN1677"/>
          <cell r="AO1677"/>
          <cell r="AP1677"/>
          <cell r="AQ1677"/>
          <cell r="AR1677"/>
          <cell r="AS1677"/>
          <cell r="AT1677"/>
          <cell r="AU1677"/>
          <cell r="AV1677"/>
          <cell r="AW1677"/>
          <cell r="AX1677"/>
          <cell r="AY1677" t="str">
            <v>Remtang</v>
          </cell>
          <cell r="AZ1677" t="str">
            <v>Etriers de freins</v>
          </cell>
        </row>
        <row r="1678">
          <cell r="K1678" t="str">
            <v>8AC 355 396-521</v>
          </cell>
          <cell r="L1678" t="str">
            <v>8AC355396521</v>
          </cell>
          <cell r="O1678">
            <v>38.229999999999997</v>
          </cell>
          <cell r="P1678">
            <v>1</v>
          </cell>
          <cell r="Q1678" t="str">
            <v>EUR</v>
          </cell>
          <cell r="R1678" t="str">
            <v>ST</v>
          </cell>
          <cell r="S1678" t="str">
            <v>31-04-2018</v>
          </cell>
          <cell r="T1678" t="str">
            <v>DK</v>
          </cell>
          <cell r="U1678"/>
          <cell r="V1678"/>
          <cell r="W1678"/>
          <cell r="X1678">
            <v>30</v>
          </cell>
          <cell r="Y1678" t="str">
            <v>EUR</v>
          </cell>
          <cell r="Z1678">
            <v>1</v>
          </cell>
          <cell r="AA1678"/>
          <cell r="AB1678"/>
          <cell r="AC1678"/>
          <cell r="AD1678"/>
          <cell r="AE1678"/>
          <cell r="AF1678"/>
          <cell r="AG1678"/>
          <cell r="AH1678">
            <v>105</v>
          </cell>
          <cell r="AI1678">
            <v>1</v>
          </cell>
          <cell r="AJ1678" t="str">
            <v>EUR</v>
          </cell>
          <cell r="AK1678" t="str">
            <v>ST</v>
          </cell>
          <cell r="AL1678" t="str">
            <v>31-04-2018</v>
          </cell>
          <cell r="AM1678"/>
          <cell r="AN1678"/>
          <cell r="AO1678"/>
          <cell r="AP1678"/>
          <cell r="AQ1678"/>
          <cell r="AR1678"/>
          <cell r="AS1678"/>
          <cell r="AT1678"/>
          <cell r="AU1678"/>
          <cell r="AV1678"/>
          <cell r="AW1678"/>
          <cell r="AX1678"/>
          <cell r="AY1678" t="str">
            <v>Remtang</v>
          </cell>
          <cell r="AZ1678" t="str">
            <v>Etriers de freins</v>
          </cell>
        </row>
        <row r="1679">
          <cell r="K1679" t="str">
            <v>8AC 355 396-531</v>
          </cell>
          <cell r="L1679" t="str">
            <v>8AC355396531</v>
          </cell>
          <cell r="O1679">
            <v>52.79</v>
          </cell>
          <cell r="P1679">
            <v>1</v>
          </cell>
          <cell r="Q1679" t="str">
            <v>EUR</v>
          </cell>
          <cell r="R1679" t="str">
            <v>ST</v>
          </cell>
          <cell r="S1679" t="str">
            <v>31-04-2018</v>
          </cell>
          <cell r="T1679" t="str">
            <v>DK</v>
          </cell>
          <cell r="U1679"/>
          <cell r="V1679"/>
          <cell r="W1679"/>
          <cell r="X1679">
            <v>30</v>
          </cell>
          <cell r="Y1679" t="str">
            <v>EUR</v>
          </cell>
          <cell r="Z1679">
            <v>1</v>
          </cell>
          <cell r="AA1679"/>
          <cell r="AB1679"/>
          <cell r="AC1679"/>
          <cell r="AD1679"/>
          <cell r="AE1679"/>
          <cell r="AF1679"/>
          <cell r="AG1679"/>
          <cell r="AH1679">
            <v>145</v>
          </cell>
          <cell r="AI1679">
            <v>1</v>
          </cell>
          <cell r="AJ1679" t="str">
            <v>EUR</v>
          </cell>
          <cell r="AK1679" t="str">
            <v>ST</v>
          </cell>
          <cell r="AL1679" t="str">
            <v>31-04-2018</v>
          </cell>
          <cell r="AM1679"/>
          <cell r="AN1679"/>
          <cell r="AO1679"/>
          <cell r="AP1679"/>
          <cell r="AQ1679"/>
          <cell r="AR1679"/>
          <cell r="AS1679"/>
          <cell r="AT1679"/>
          <cell r="AU1679"/>
          <cell r="AV1679"/>
          <cell r="AW1679"/>
          <cell r="AX1679"/>
          <cell r="AY1679" t="str">
            <v>Remtang</v>
          </cell>
          <cell r="AZ1679" t="str">
            <v>Etriers de freins</v>
          </cell>
        </row>
        <row r="1680">
          <cell r="K1680" t="str">
            <v>8AC 355 396-541</v>
          </cell>
          <cell r="L1680" t="str">
            <v>8AC355396541</v>
          </cell>
          <cell r="O1680">
            <v>52.79</v>
          </cell>
          <cell r="P1680">
            <v>1</v>
          </cell>
          <cell r="Q1680" t="str">
            <v>EUR</v>
          </cell>
          <cell r="R1680" t="str">
            <v>ST</v>
          </cell>
          <cell r="S1680" t="str">
            <v>31-04-2018</v>
          </cell>
          <cell r="T1680" t="str">
            <v>DK</v>
          </cell>
          <cell r="U1680"/>
          <cell r="V1680"/>
          <cell r="W1680"/>
          <cell r="X1680">
            <v>30</v>
          </cell>
          <cell r="Y1680" t="str">
            <v>EUR</v>
          </cell>
          <cell r="Z1680">
            <v>1</v>
          </cell>
          <cell r="AA1680"/>
          <cell r="AB1680"/>
          <cell r="AC1680"/>
          <cell r="AD1680"/>
          <cell r="AE1680"/>
          <cell r="AF1680"/>
          <cell r="AG1680"/>
          <cell r="AH1680">
            <v>145</v>
          </cell>
          <cell r="AI1680">
            <v>1</v>
          </cell>
          <cell r="AJ1680" t="str">
            <v>EUR</v>
          </cell>
          <cell r="AK1680" t="str">
            <v>ST</v>
          </cell>
          <cell r="AL1680" t="str">
            <v>31-04-2018</v>
          </cell>
          <cell r="AM1680"/>
          <cell r="AN1680"/>
          <cell r="AO1680"/>
          <cell r="AP1680"/>
          <cell r="AQ1680"/>
          <cell r="AR1680"/>
          <cell r="AS1680"/>
          <cell r="AT1680"/>
          <cell r="AU1680"/>
          <cell r="AV1680"/>
          <cell r="AW1680"/>
          <cell r="AX1680"/>
          <cell r="AY1680" t="str">
            <v>Remtang</v>
          </cell>
          <cell r="AZ1680" t="str">
            <v>Etriers de freins</v>
          </cell>
        </row>
        <row r="1681">
          <cell r="K1681" t="str">
            <v>8AC 355 396-551</v>
          </cell>
          <cell r="L1681" t="str">
            <v>8AC355396551</v>
          </cell>
          <cell r="O1681">
            <v>68.44</v>
          </cell>
          <cell r="P1681">
            <v>1</v>
          </cell>
          <cell r="Q1681" t="str">
            <v>EUR</v>
          </cell>
          <cell r="R1681" t="str">
            <v>ST</v>
          </cell>
          <cell r="S1681" t="str">
            <v>31-04-2018</v>
          </cell>
          <cell r="T1681" t="str">
            <v>DK</v>
          </cell>
          <cell r="U1681"/>
          <cell r="V1681"/>
          <cell r="W1681"/>
          <cell r="X1681">
            <v>30</v>
          </cell>
          <cell r="Y1681" t="str">
            <v>EUR</v>
          </cell>
          <cell r="Z1681">
            <v>1</v>
          </cell>
          <cell r="AA1681"/>
          <cell r="AB1681"/>
          <cell r="AC1681"/>
          <cell r="AD1681"/>
          <cell r="AE1681"/>
          <cell r="AF1681"/>
          <cell r="AG1681"/>
          <cell r="AH1681">
            <v>188</v>
          </cell>
          <cell r="AI1681">
            <v>1</v>
          </cell>
          <cell r="AJ1681" t="str">
            <v>EUR</v>
          </cell>
          <cell r="AK1681" t="str">
            <v>ST</v>
          </cell>
          <cell r="AL1681" t="str">
            <v>31-04-2018</v>
          </cell>
          <cell r="AM1681"/>
          <cell r="AN1681"/>
          <cell r="AO1681"/>
          <cell r="AP1681"/>
          <cell r="AQ1681"/>
          <cell r="AR1681"/>
          <cell r="AS1681"/>
          <cell r="AT1681"/>
          <cell r="AU1681"/>
          <cell r="AV1681"/>
          <cell r="AW1681"/>
          <cell r="AX1681"/>
          <cell r="AY1681" t="str">
            <v>Remtang</v>
          </cell>
          <cell r="AZ1681" t="str">
            <v>Etriers de freins</v>
          </cell>
        </row>
        <row r="1682">
          <cell r="K1682" t="str">
            <v>8AC 355 396-561</v>
          </cell>
          <cell r="L1682" t="str">
            <v>8AC355396561</v>
          </cell>
          <cell r="O1682">
            <v>68.44</v>
          </cell>
          <cell r="P1682">
            <v>1</v>
          </cell>
          <cell r="Q1682" t="str">
            <v>EUR</v>
          </cell>
          <cell r="R1682" t="str">
            <v>ST</v>
          </cell>
          <cell r="S1682" t="str">
            <v>31-04-2018</v>
          </cell>
          <cell r="T1682" t="str">
            <v>DK</v>
          </cell>
          <cell r="U1682"/>
          <cell r="V1682"/>
          <cell r="W1682"/>
          <cell r="X1682">
            <v>30</v>
          </cell>
          <cell r="Y1682" t="str">
            <v>EUR</v>
          </cell>
          <cell r="Z1682">
            <v>1</v>
          </cell>
          <cell r="AA1682"/>
          <cell r="AB1682"/>
          <cell r="AC1682"/>
          <cell r="AD1682"/>
          <cell r="AE1682"/>
          <cell r="AF1682"/>
          <cell r="AG1682"/>
          <cell r="AH1682">
            <v>188</v>
          </cell>
          <cell r="AI1682">
            <v>1</v>
          </cell>
          <cell r="AJ1682" t="str">
            <v>EUR</v>
          </cell>
          <cell r="AK1682" t="str">
            <v>ST</v>
          </cell>
          <cell r="AL1682" t="str">
            <v>31-04-2018</v>
          </cell>
          <cell r="AM1682"/>
          <cell r="AN1682"/>
          <cell r="AO1682"/>
          <cell r="AP1682"/>
          <cell r="AQ1682"/>
          <cell r="AR1682"/>
          <cell r="AS1682"/>
          <cell r="AT1682"/>
          <cell r="AU1682"/>
          <cell r="AV1682"/>
          <cell r="AW1682"/>
          <cell r="AX1682"/>
          <cell r="AY1682" t="str">
            <v>Remtang</v>
          </cell>
          <cell r="AZ1682" t="str">
            <v>Etriers de freins</v>
          </cell>
        </row>
        <row r="1683">
          <cell r="K1683" t="str">
            <v>8AC 355 396-571</v>
          </cell>
          <cell r="L1683" t="str">
            <v>8AC355396571</v>
          </cell>
          <cell r="O1683">
            <v>47.33</v>
          </cell>
          <cell r="P1683">
            <v>1</v>
          </cell>
          <cell r="Q1683" t="str">
            <v>EUR</v>
          </cell>
          <cell r="R1683" t="str">
            <v>ST</v>
          </cell>
          <cell r="S1683" t="str">
            <v>31-04-2018</v>
          </cell>
          <cell r="T1683" t="str">
            <v>DK</v>
          </cell>
          <cell r="U1683"/>
          <cell r="V1683"/>
          <cell r="W1683"/>
          <cell r="X1683">
            <v>30</v>
          </cell>
          <cell r="Y1683" t="str">
            <v>EUR</v>
          </cell>
          <cell r="Z1683">
            <v>1</v>
          </cell>
          <cell r="AA1683"/>
          <cell r="AB1683"/>
          <cell r="AC1683"/>
          <cell r="AD1683"/>
          <cell r="AE1683"/>
          <cell r="AF1683"/>
          <cell r="AG1683"/>
          <cell r="AH1683">
            <v>130</v>
          </cell>
          <cell r="AI1683">
            <v>1</v>
          </cell>
          <cell r="AJ1683" t="str">
            <v>EUR</v>
          </cell>
          <cell r="AK1683" t="str">
            <v>ST</v>
          </cell>
          <cell r="AL1683" t="str">
            <v>31-04-2018</v>
          </cell>
          <cell r="AM1683"/>
          <cell r="AN1683"/>
          <cell r="AO1683"/>
          <cell r="AP1683"/>
          <cell r="AQ1683"/>
          <cell r="AR1683"/>
          <cell r="AS1683"/>
          <cell r="AT1683"/>
          <cell r="AU1683"/>
          <cell r="AV1683"/>
          <cell r="AW1683"/>
          <cell r="AX1683"/>
          <cell r="AY1683" t="str">
            <v>Remtang</v>
          </cell>
          <cell r="AZ1683" t="str">
            <v>Etriers de freins</v>
          </cell>
        </row>
        <row r="1684">
          <cell r="K1684" t="str">
            <v>8AC 355 396-581</v>
          </cell>
          <cell r="L1684" t="str">
            <v>8AC355396581</v>
          </cell>
          <cell r="O1684">
            <v>47.33</v>
          </cell>
          <cell r="P1684">
            <v>1</v>
          </cell>
          <cell r="Q1684" t="str">
            <v>EUR</v>
          </cell>
          <cell r="R1684" t="str">
            <v>ST</v>
          </cell>
          <cell r="S1684" t="str">
            <v>31-04-2018</v>
          </cell>
          <cell r="T1684" t="str">
            <v>DK</v>
          </cell>
          <cell r="U1684"/>
          <cell r="V1684"/>
          <cell r="W1684"/>
          <cell r="X1684">
            <v>30</v>
          </cell>
          <cell r="Y1684" t="str">
            <v>EUR</v>
          </cell>
          <cell r="Z1684">
            <v>1</v>
          </cell>
          <cell r="AA1684"/>
          <cell r="AB1684"/>
          <cell r="AC1684"/>
          <cell r="AD1684"/>
          <cell r="AE1684"/>
          <cell r="AF1684"/>
          <cell r="AG1684"/>
          <cell r="AH1684">
            <v>130</v>
          </cell>
          <cell r="AI1684">
            <v>1</v>
          </cell>
          <cell r="AJ1684" t="str">
            <v>EUR</v>
          </cell>
          <cell r="AK1684" t="str">
            <v>ST</v>
          </cell>
          <cell r="AL1684" t="str">
            <v>31-04-2018</v>
          </cell>
          <cell r="AM1684"/>
          <cell r="AN1684"/>
          <cell r="AO1684"/>
          <cell r="AP1684"/>
          <cell r="AQ1684"/>
          <cell r="AR1684"/>
          <cell r="AS1684"/>
          <cell r="AT1684"/>
          <cell r="AU1684"/>
          <cell r="AV1684"/>
          <cell r="AW1684"/>
          <cell r="AX1684"/>
          <cell r="AY1684" t="str">
            <v>Remtang</v>
          </cell>
          <cell r="AZ1684" t="str">
            <v>Etriers de freins</v>
          </cell>
        </row>
        <row r="1685">
          <cell r="K1685" t="str">
            <v>8AC 355 396-601</v>
          </cell>
          <cell r="L1685" t="str">
            <v>8AC355396601</v>
          </cell>
          <cell r="O1685">
            <v>52.5</v>
          </cell>
          <cell r="P1685">
            <v>1</v>
          </cell>
          <cell r="Q1685" t="str">
            <v>EUR</v>
          </cell>
          <cell r="R1685" t="str">
            <v>ST</v>
          </cell>
          <cell r="S1685" t="str">
            <v>31-04-2018</v>
          </cell>
          <cell r="T1685" t="str">
            <v>KR</v>
          </cell>
          <cell r="U1685"/>
          <cell r="V1685"/>
          <cell r="W1685"/>
          <cell r="X1685">
            <v>30</v>
          </cell>
          <cell r="Y1685" t="str">
            <v>EUR</v>
          </cell>
          <cell r="Z1685">
            <v>1</v>
          </cell>
          <cell r="AA1685"/>
          <cell r="AB1685"/>
          <cell r="AC1685"/>
          <cell r="AD1685"/>
          <cell r="AE1685"/>
          <cell r="AF1685"/>
          <cell r="AG1685"/>
          <cell r="AH1685">
            <v>175</v>
          </cell>
          <cell r="AI1685">
            <v>1</v>
          </cell>
          <cell r="AJ1685" t="str">
            <v>EUR</v>
          </cell>
          <cell r="AK1685" t="str">
            <v>ST</v>
          </cell>
          <cell r="AL1685" t="str">
            <v>31-04-2018</v>
          </cell>
          <cell r="AM1685"/>
          <cell r="AN1685"/>
          <cell r="AO1685"/>
          <cell r="AP1685"/>
          <cell r="AQ1685"/>
          <cell r="AR1685"/>
          <cell r="AS1685"/>
          <cell r="AT1685"/>
          <cell r="AU1685"/>
          <cell r="AV1685"/>
          <cell r="AW1685"/>
          <cell r="AX1685"/>
          <cell r="AY1685" t="str">
            <v>Remtang</v>
          </cell>
          <cell r="AZ1685" t="str">
            <v>Etriers de freins</v>
          </cell>
        </row>
        <row r="1686">
          <cell r="K1686" t="str">
            <v>8AC 355 396-611</v>
          </cell>
          <cell r="L1686" t="str">
            <v>8AC355396611</v>
          </cell>
          <cell r="O1686">
            <v>35.18</v>
          </cell>
          <cell r="P1686">
            <v>1</v>
          </cell>
          <cell r="Q1686" t="str">
            <v>EUR</v>
          </cell>
          <cell r="R1686" t="str">
            <v>ST</v>
          </cell>
          <cell r="S1686" t="str">
            <v>31-04-2018</v>
          </cell>
          <cell r="T1686" t="str">
            <v>KR</v>
          </cell>
          <cell r="U1686"/>
          <cell r="V1686"/>
          <cell r="W1686"/>
          <cell r="X1686">
            <v>30</v>
          </cell>
          <cell r="Y1686" t="str">
            <v>EUR</v>
          </cell>
          <cell r="Z1686">
            <v>1</v>
          </cell>
          <cell r="AA1686"/>
          <cell r="AB1686"/>
          <cell r="AC1686"/>
          <cell r="AD1686"/>
          <cell r="AE1686"/>
          <cell r="AF1686"/>
          <cell r="AG1686"/>
          <cell r="AH1686">
            <v>119</v>
          </cell>
          <cell r="AI1686">
            <v>1</v>
          </cell>
          <cell r="AJ1686" t="str">
            <v>EUR</v>
          </cell>
          <cell r="AK1686" t="str">
            <v>ST</v>
          </cell>
          <cell r="AL1686" t="str">
            <v>31-04-2018</v>
          </cell>
          <cell r="AM1686"/>
          <cell r="AN1686"/>
          <cell r="AO1686"/>
          <cell r="AP1686"/>
          <cell r="AQ1686"/>
          <cell r="AR1686"/>
          <cell r="AS1686"/>
          <cell r="AT1686"/>
          <cell r="AU1686"/>
          <cell r="AV1686"/>
          <cell r="AW1686"/>
          <cell r="AX1686"/>
          <cell r="AY1686" t="str">
            <v>Remtang</v>
          </cell>
          <cell r="AZ1686" t="str">
            <v>Etriers de freins</v>
          </cell>
        </row>
        <row r="1687">
          <cell r="K1687" t="str">
            <v>8AC 355 396-621</v>
          </cell>
          <cell r="L1687" t="str">
            <v>8AC355396621</v>
          </cell>
          <cell r="O1687">
            <v>35.18</v>
          </cell>
          <cell r="P1687">
            <v>1</v>
          </cell>
          <cell r="Q1687" t="str">
            <v>EUR</v>
          </cell>
          <cell r="R1687" t="str">
            <v>ST</v>
          </cell>
          <cell r="S1687" t="str">
            <v>31-04-2018</v>
          </cell>
          <cell r="T1687" t="str">
            <v>KR</v>
          </cell>
          <cell r="U1687"/>
          <cell r="V1687"/>
          <cell r="W1687"/>
          <cell r="X1687">
            <v>30</v>
          </cell>
          <cell r="Y1687" t="str">
            <v>EUR</v>
          </cell>
          <cell r="Z1687">
            <v>1</v>
          </cell>
          <cell r="AA1687"/>
          <cell r="AB1687"/>
          <cell r="AC1687"/>
          <cell r="AD1687"/>
          <cell r="AE1687"/>
          <cell r="AF1687"/>
          <cell r="AG1687"/>
          <cell r="AH1687">
            <v>119</v>
          </cell>
          <cell r="AI1687">
            <v>1</v>
          </cell>
          <cell r="AJ1687" t="str">
            <v>EUR</v>
          </cell>
          <cell r="AK1687" t="str">
            <v>ST</v>
          </cell>
          <cell r="AL1687" t="str">
            <v>31-04-2018</v>
          </cell>
          <cell r="AM1687"/>
          <cell r="AN1687"/>
          <cell r="AO1687"/>
          <cell r="AP1687"/>
          <cell r="AQ1687"/>
          <cell r="AR1687"/>
          <cell r="AS1687"/>
          <cell r="AT1687"/>
          <cell r="AU1687"/>
          <cell r="AV1687"/>
          <cell r="AW1687"/>
          <cell r="AX1687"/>
          <cell r="AY1687" t="str">
            <v>Remtang</v>
          </cell>
          <cell r="AZ1687" t="str">
            <v>Etriers de freins</v>
          </cell>
        </row>
        <row r="1688">
          <cell r="K1688" t="str">
            <v>8AC 355 396-631</v>
          </cell>
          <cell r="L1688" t="str">
            <v>8AC355396631</v>
          </cell>
          <cell r="O1688">
            <v>68.44</v>
          </cell>
          <cell r="P1688">
            <v>1</v>
          </cell>
          <cell r="Q1688" t="str">
            <v>EUR</v>
          </cell>
          <cell r="R1688" t="str">
            <v>ST</v>
          </cell>
          <cell r="S1688" t="str">
            <v>31-04-2018</v>
          </cell>
          <cell r="T1688" t="str">
            <v>DK</v>
          </cell>
          <cell r="U1688"/>
          <cell r="V1688"/>
          <cell r="W1688"/>
          <cell r="X1688">
            <v>30</v>
          </cell>
          <cell r="Y1688" t="str">
            <v>EUR</v>
          </cell>
          <cell r="Z1688">
            <v>1</v>
          </cell>
          <cell r="AA1688"/>
          <cell r="AB1688"/>
          <cell r="AC1688"/>
          <cell r="AD1688"/>
          <cell r="AE1688"/>
          <cell r="AF1688"/>
          <cell r="AG1688"/>
          <cell r="AH1688">
            <v>188</v>
          </cell>
          <cell r="AI1688">
            <v>1</v>
          </cell>
          <cell r="AJ1688" t="str">
            <v>EUR</v>
          </cell>
          <cell r="AK1688" t="str">
            <v>ST</v>
          </cell>
          <cell r="AL1688" t="str">
            <v>31-04-2018</v>
          </cell>
          <cell r="AM1688"/>
          <cell r="AN1688"/>
          <cell r="AO1688"/>
          <cell r="AP1688"/>
          <cell r="AQ1688"/>
          <cell r="AR1688"/>
          <cell r="AS1688"/>
          <cell r="AT1688"/>
          <cell r="AU1688"/>
          <cell r="AV1688"/>
          <cell r="AW1688"/>
          <cell r="AX1688"/>
          <cell r="AY1688" t="str">
            <v>Remtang</v>
          </cell>
          <cell r="AZ1688" t="str">
            <v>Etriers de freins</v>
          </cell>
        </row>
        <row r="1689">
          <cell r="K1689" t="str">
            <v>8AC 355 396-641</v>
          </cell>
          <cell r="L1689" t="str">
            <v>8AC355396641</v>
          </cell>
          <cell r="O1689">
            <v>68.44</v>
          </cell>
          <cell r="P1689">
            <v>1</v>
          </cell>
          <cell r="Q1689" t="str">
            <v>EUR</v>
          </cell>
          <cell r="R1689" t="str">
            <v>ST</v>
          </cell>
          <cell r="S1689" t="str">
            <v>31-04-2018</v>
          </cell>
          <cell r="T1689" t="str">
            <v>KR</v>
          </cell>
          <cell r="U1689"/>
          <cell r="V1689"/>
          <cell r="W1689"/>
          <cell r="X1689">
            <v>30</v>
          </cell>
          <cell r="Y1689" t="str">
            <v>EUR</v>
          </cell>
          <cell r="Z1689">
            <v>1</v>
          </cell>
          <cell r="AA1689"/>
          <cell r="AB1689"/>
          <cell r="AC1689"/>
          <cell r="AD1689"/>
          <cell r="AE1689"/>
          <cell r="AF1689"/>
          <cell r="AG1689"/>
          <cell r="AH1689">
            <v>188</v>
          </cell>
          <cell r="AI1689">
            <v>1</v>
          </cell>
          <cell r="AJ1689" t="str">
            <v>EUR</v>
          </cell>
          <cell r="AK1689" t="str">
            <v>ST</v>
          </cell>
          <cell r="AL1689" t="str">
            <v>31-04-2018</v>
          </cell>
          <cell r="AM1689"/>
          <cell r="AN1689"/>
          <cell r="AO1689"/>
          <cell r="AP1689"/>
          <cell r="AQ1689"/>
          <cell r="AR1689"/>
          <cell r="AS1689"/>
          <cell r="AT1689"/>
          <cell r="AU1689"/>
          <cell r="AV1689"/>
          <cell r="AW1689"/>
          <cell r="AX1689"/>
          <cell r="AY1689" t="str">
            <v>Remtang</v>
          </cell>
          <cell r="AZ1689" t="str">
            <v>Etriers de freins</v>
          </cell>
        </row>
        <row r="1690">
          <cell r="K1690" t="str">
            <v>8AC 355 396-671</v>
          </cell>
          <cell r="L1690" t="str">
            <v>8AC355396671</v>
          </cell>
          <cell r="O1690">
            <v>38.43</v>
          </cell>
          <cell r="P1690">
            <v>1</v>
          </cell>
          <cell r="Q1690" t="str">
            <v>EUR</v>
          </cell>
          <cell r="R1690" t="str">
            <v>ST</v>
          </cell>
          <cell r="S1690" t="str">
            <v>31-04-2018</v>
          </cell>
          <cell r="T1690" t="str">
            <v>DK</v>
          </cell>
          <cell r="U1690"/>
          <cell r="V1690"/>
          <cell r="W1690"/>
          <cell r="X1690">
            <v>30</v>
          </cell>
          <cell r="Y1690" t="str">
            <v>EUR</v>
          </cell>
          <cell r="Z1690">
            <v>1</v>
          </cell>
          <cell r="AA1690"/>
          <cell r="AB1690"/>
          <cell r="AC1690"/>
          <cell r="AD1690"/>
          <cell r="AE1690"/>
          <cell r="AF1690"/>
          <cell r="AG1690"/>
          <cell r="AH1690">
            <v>130</v>
          </cell>
          <cell r="AI1690">
            <v>1</v>
          </cell>
          <cell r="AJ1690" t="str">
            <v>EUR</v>
          </cell>
          <cell r="AK1690" t="str">
            <v>ST</v>
          </cell>
          <cell r="AL1690" t="str">
            <v>31-04-2018</v>
          </cell>
          <cell r="AM1690"/>
          <cell r="AN1690"/>
          <cell r="AO1690"/>
          <cell r="AP1690"/>
          <cell r="AQ1690"/>
          <cell r="AR1690"/>
          <cell r="AS1690"/>
          <cell r="AT1690"/>
          <cell r="AU1690"/>
          <cell r="AV1690"/>
          <cell r="AW1690"/>
          <cell r="AX1690"/>
          <cell r="AY1690" t="str">
            <v>Remtang</v>
          </cell>
          <cell r="AZ1690" t="str">
            <v>Etriers de freins</v>
          </cell>
        </row>
        <row r="1691">
          <cell r="K1691" t="str">
            <v>8AC 355 396-681</v>
          </cell>
          <cell r="L1691" t="str">
            <v>8AC355396681</v>
          </cell>
          <cell r="O1691">
            <v>38.43</v>
          </cell>
          <cell r="P1691">
            <v>1</v>
          </cell>
          <cell r="Q1691" t="str">
            <v>EUR</v>
          </cell>
          <cell r="R1691" t="str">
            <v>ST</v>
          </cell>
          <cell r="S1691" t="str">
            <v>31-04-2018</v>
          </cell>
          <cell r="T1691" t="str">
            <v>DK</v>
          </cell>
          <cell r="U1691"/>
          <cell r="V1691"/>
          <cell r="W1691"/>
          <cell r="X1691">
            <v>30</v>
          </cell>
          <cell r="Y1691" t="str">
            <v>EUR</v>
          </cell>
          <cell r="Z1691">
            <v>1</v>
          </cell>
          <cell r="AA1691"/>
          <cell r="AB1691"/>
          <cell r="AC1691"/>
          <cell r="AD1691"/>
          <cell r="AE1691"/>
          <cell r="AF1691"/>
          <cell r="AG1691"/>
          <cell r="AH1691">
            <v>130</v>
          </cell>
          <cell r="AI1691">
            <v>1</v>
          </cell>
          <cell r="AJ1691" t="str">
            <v>EUR</v>
          </cell>
          <cell r="AK1691" t="str">
            <v>ST</v>
          </cell>
          <cell r="AL1691" t="str">
            <v>31-04-2018</v>
          </cell>
          <cell r="AM1691"/>
          <cell r="AN1691"/>
          <cell r="AO1691"/>
          <cell r="AP1691"/>
          <cell r="AQ1691"/>
          <cell r="AR1691"/>
          <cell r="AS1691"/>
          <cell r="AT1691"/>
          <cell r="AU1691"/>
          <cell r="AV1691"/>
          <cell r="AW1691"/>
          <cell r="AX1691"/>
          <cell r="AY1691" t="str">
            <v>Remtang</v>
          </cell>
          <cell r="AZ1691" t="str">
            <v>Etriers de freins</v>
          </cell>
        </row>
        <row r="1692">
          <cell r="K1692" t="str">
            <v>8AC 355 396-691</v>
          </cell>
          <cell r="L1692" t="str">
            <v>8AC355396691</v>
          </cell>
          <cell r="O1692">
            <v>35.18</v>
          </cell>
          <cell r="P1692">
            <v>1</v>
          </cell>
          <cell r="Q1692" t="str">
            <v>EUR</v>
          </cell>
          <cell r="R1692" t="str">
            <v>ST</v>
          </cell>
          <cell r="S1692" t="str">
            <v>31-04-2018</v>
          </cell>
          <cell r="T1692" t="str">
            <v>PL</v>
          </cell>
          <cell r="U1692"/>
          <cell r="V1692"/>
          <cell r="W1692"/>
          <cell r="X1692">
            <v>30</v>
          </cell>
          <cell r="Y1692" t="str">
            <v>EUR</v>
          </cell>
          <cell r="Z1692">
            <v>1</v>
          </cell>
          <cell r="AA1692"/>
          <cell r="AB1692"/>
          <cell r="AC1692"/>
          <cell r="AD1692"/>
          <cell r="AE1692"/>
          <cell r="AF1692"/>
          <cell r="AG1692"/>
          <cell r="AH1692">
            <v>119</v>
          </cell>
          <cell r="AI1692">
            <v>1</v>
          </cell>
          <cell r="AJ1692" t="str">
            <v>EUR</v>
          </cell>
          <cell r="AK1692" t="str">
            <v>ST</v>
          </cell>
          <cell r="AL1692" t="str">
            <v>31-04-2018</v>
          </cell>
          <cell r="AM1692"/>
          <cell r="AN1692"/>
          <cell r="AO1692"/>
          <cell r="AP1692"/>
          <cell r="AQ1692"/>
          <cell r="AR1692"/>
          <cell r="AS1692"/>
          <cell r="AT1692"/>
          <cell r="AU1692"/>
          <cell r="AV1692"/>
          <cell r="AW1692"/>
          <cell r="AX1692"/>
          <cell r="AY1692" t="str">
            <v>Remtang</v>
          </cell>
          <cell r="AZ1692" t="str">
            <v>Etriers de freins</v>
          </cell>
        </row>
        <row r="1693">
          <cell r="K1693" t="str">
            <v>8AC 355 396-701</v>
          </cell>
          <cell r="L1693" t="str">
            <v>8AC355396701</v>
          </cell>
          <cell r="O1693">
            <v>35.18</v>
          </cell>
          <cell r="P1693">
            <v>1</v>
          </cell>
          <cell r="Q1693" t="str">
            <v>EUR</v>
          </cell>
          <cell r="R1693" t="str">
            <v>ST</v>
          </cell>
          <cell r="S1693" t="str">
            <v>31-04-2018</v>
          </cell>
          <cell r="T1693" t="str">
            <v>PL</v>
          </cell>
          <cell r="U1693"/>
          <cell r="V1693"/>
          <cell r="W1693"/>
          <cell r="X1693">
            <v>30</v>
          </cell>
          <cell r="Y1693" t="str">
            <v>EUR</v>
          </cell>
          <cell r="Z1693">
            <v>1</v>
          </cell>
          <cell r="AA1693"/>
          <cell r="AB1693"/>
          <cell r="AC1693"/>
          <cell r="AD1693"/>
          <cell r="AE1693"/>
          <cell r="AF1693"/>
          <cell r="AG1693"/>
          <cell r="AH1693">
            <v>119</v>
          </cell>
          <cell r="AI1693">
            <v>1</v>
          </cell>
          <cell r="AJ1693" t="str">
            <v>EUR</v>
          </cell>
          <cell r="AK1693" t="str">
            <v>ST</v>
          </cell>
          <cell r="AL1693" t="str">
            <v>31-04-2018</v>
          </cell>
          <cell r="AM1693"/>
          <cell r="AN1693"/>
          <cell r="AO1693"/>
          <cell r="AP1693"/>
          <cell r="AQ1693"/>
          <cell r="AR1693"/>
          <cell r="AS1693"/>
          <cell r="AT1693"/>
          <cell r="AU1693"/>
          <cell r="AV1693"/>
          <cell r="AW1693"/>
          <cell r="AX1693"/>
          <cell r="AY1693" t="str">
            <v>Remtang</v>
          </cell>
          <cell r="AZ1693" t="str">
            <v>Etriers de freins</v>
          </cell>
        </row>
        <row r="1694">
          <cell r="K1694" t="str">
            <v>8AC 355 396-711</v>
          </cell>
          <cell r="L1694" t="str">
            <v>8AC355396711</v>
          </cell>
          <cell r="O1694">
            <v>141.97999999999999</v>
          </cell>
          <cell r="P1694">
            <v>1</v>
          </cell>
          <cell r="Q1694" t="str">
            <v>EUR</v>
          </cell>
          <cell r="R1694" t="str">
            <v>ST</v>
          </cell>
          <cell r="S1694" t="str">
            <v>31-04-2018</v>
          </cell>
          <cell r="T1694" t="str">
            <v>PL</v>
          </cell>
          <cell r="U1694"/>
          <cell r="V1694"/>
          <cell r="W1694"/>
          <cell r="X1694">
            <v>75</v>
          </cell>
          <cell r="Y1694" t="str">
            <v>EUR</v>
          </cell>
          <cell r="Z1694">
            <v>1</v>
          </cell>
          <cell r="AA1694"/>
          <cell r="AB1694"/>
          <cell r="AC1694"/>
          <cell r="AD1694"/>
          <cell r="AE1694"/>
          <cell r="AF1694"/>
          <cell r="AG1694"/>
          <cell r="AH1694">
            <v>390</v>
          </cell>
          <cell r="AI1694">
            <v>1</v>
          </cell>
          <cell r="AJ1694" t="str">
            <v>EUR</v>
          </cell>
          <cell r="AK1694" t="str">
            <v>ST</v>
          </cell>
          <cell r="AL1694" t="str">
            <v>31-04-2018</v>
          </cell>
          <cell r="AM1694"/>
          <cell r="AN1694"/>
          <cell r="AO1694"/>
          <cell r="AP1694"/>
          <cell r="AQ1694"/>
          <cell r="AR1694"/>
          <cell r="AS1694"/>
          <cell r="AT1694"/>
          <cell r="AU1694"/>
          <cell r="AV1694"/>
          <cell r="AW1694"/>
          <cell r="AX1694"/>
          <cell r="AY1694" t="str">
            <v>Remtang</v>
          </cell>
          <cell r="AZ1694" t="str">
            <v>Etriers de freins</v>
          </cell>
        </row>
        <row r="1695">
          <cell r="K1695" t="str">
            <v>8AC 355 396-721</v>
          </cell>
          <cell r="L1695" t="str">
            <v>8AC355396721</v>
          </cell>
          <cell r="O1695">
            <v>141.97999999999999</v>
          </cell>
          <cell r="P1695">
            <v>1</v>
          </cell>
          <cell r="Q1695" t="str">
            <v>EUR</v>
          </cell>
          <cell r="R1695" t="str">
            <v>ST</v>
          </cell>
          <cell r="S1695" t="str">
            <v>31-04-2018</v>
          </cell>
          <cell r="T1695" t="str">
            <v>PL</v>
          </cell>
          <cell r="U1695"/>
          <cell r="V1695"/>
          <cell r="W1695"/>
          <cell r="X1695">
            <v>75</v>
          </cell>
          <cell r="Y1695" t="str">
            <v>EUR</v>
          </cell>
          <cell r="Z1695">
            <v>1</v>
          </cell>
          <cell r="AA1695"/>
          <cell r="AB1695"/>
          <cell r="AC1695"/>
          <cell r="AD1695"/>
          <cell r="AE1695"/>
          <cell r="AF1695"/>
          <cell r="AG1695"/>
          <cell r="AH1695">
            <v>390</v>
          </cell>
          <cell r="AI1695">
            <v>1</v>
          </cell>
          <cell r="AJ1695" t="str">
            <v>EUR</v>
          </cell>
          <cell r="AK1695" t="str">
            <v>ST</v>
          </cell>
          <cell r="AL1695" t="str">
            <v>31-04-2018</v>
          </cell>
          <cell r="AM1695"/>
          <cell r="AN1695"/>
          <cell r="AO1695"/>
          <cell r="AP1695"/>
          <cell r="AQ1695"/>
          <cell r="AR1695"/>
          <cell r="AS1695"/>
          <cell r="AT1695"/>
          <cell r="AU1695"/>
          <cell r="AV1695"/>
          <cell r="AW1695"/>
          <cell r="AX1695"/>
          <cell r="AY1695" t="str">
            <v>Remtang</v>
          </cell>
          <cell r="AZ1695" t="str">
            <v>Etriers de freins</v>
          </cell>
        </row>
        <row r="1696">
          <cell r="K1696" t="str">
            <v>8AC 355 396-731</v>
          </cell>
          <cell r="L1696" t="str">
            <v>8AC355396731</v>
          </cell>
          <cell r="O1696">
            <v>169.65</v>
          </cell>
          <cell r="P1696">
            <v>1</v>
          </cell>
          <cell r="Q1696" t="str">
            <v>EUR</v>
          </cell>
          <cell r="R1696" t="str">
            <v>ST</v>
          </cell>
          <cell r="S1696" t="str">
            <v>31-04-2018</v>
          </cell>
          <cell r="T1696" t="str">
            <v>PL</v>
          </cell>
          <cell r="U1696"/>
          <cell r="V1696"/>
          <cell r="W1696"/>
          <cell r="X1696">
            <v>75</v>
          </cell>
          <cell r="Y1696" t="str">
            <v>EUR</v>
          </cell>
          <cell r="Z1696">
            <v>1</v>
          </cell>
          <cell r="AA1696"/>
          <cell r="AB1696"/>
          <cell r="AC1696"/>
          <cell r="AD1696"/>
          <cell r="AE1696"/>
          <cell r="AF1696"/>
          <cell r="AG1696"/>
          <cell r="AH1696">
            <v>466</v>
          </cell>
          <cell r="AI1696">
            <v>1</v>
          </cell>
          <cell r="AJ1696" t="str">
            <v>EUR</v>
          </cell>
          <cell r="AK1696" t="str">
            <v>ST</v>
          </cell>
          <cell r="AL1696" t="str">
            <v>31-04-2018</v>
          </cell>
          <cell r="AM1696"/>
          <cell r="AN1696"/>
          <cell r="AO1696"/>
          <cell r="AP1696"/>
          <cell r="AQ1696"/>
          <cell r="AR1696"/>
          <cell r="AS1696"/>
          <cell r="AT1696"/>
          <cell r="AU1696"/>
          <cell r="AV1696"/>
          <cell r="AW1696"/>
          <cell r="AX1696"/>
          <cell r="AY1696" t="str">
            <v>Remtang</v>
          </cell>
          <cell r="AZ1696" t="str">
            <v>Etriers de freins</v>
          </cell>
        </row>
        <row r="1697">
          <cell r="K1697" t="str">
            <v>8AC 355 396-741</v>
          </cell>
          <cell r="L1697" t="str">
            <v>8AC355396741</v>
          </cell>
          <cell r="O1697">
            <v>169.65</v>
          </cell>
          <cell r="P1697">
            <v>1</v>
          </cell>
          <cell r="Q1697" t="str">
            <v>EUR</v>
          </cell>
          <cell r="R1697" t="str">
            <v>ST</v>
          </cell>
          <cell r="S1697" t="str">
            <v>31-04-2018</v>
          </cell>
          <cell r="T1697" t="str">
            <v>PL</v>
          </cell>
          <cell r="U1697"/>
          <cell r="V1697"/>
          <cell r="W1697"/>
          <cell r="X1697">
            <v>75</v>
          </cell>
          <cell r="Y1697" t="str">
            <v>EUR</v>
          </cell>
          <cell r="Z1697">
            <v>1</v>
          </cell>
          <cell r="AA1697"/>
          <cell r="AB1697"/>
          <cell r="AC1697"/>
          <cell r="AD1697"/>
          <cell r="AE1697"/>
          <cell r="AF1697"/>
          <cell r="AG1697"/>
          <cell r="AH1697">
            <v>466</v>
          </cell>
          <cell r="AI1697">
            <v>1</v>
          </cell>
          <cell r="AJ1697" t="str">
            <v>EUR</v>
          </cell>
          <cell r="AK1697" t="str">
            <v>ST</v>
          </cell>
          <cell r="AL1697" t="str">
            <v>31-04-2018</v>
          </cell>
          <cell r="AM1697"/>
          <cell r="AN1697"/>
          <cell r="AO1697"/>
          <cell r="AP1697"/>
          <cell r="AQ1697"/>
          <cell r="AR1697"/>
          <cell r="AS1697"/>
          <cell r="AT1697"/>
          <cell r="AU1697"/>
          <cell r="AV1697"/>
          <cell r="AW1697"/>
          <cell r="AX1697"/>
          <cell r="AY1697" t="str">
            <v>Remtang</v>
          </cell>
          <cell r="AZ1697" t="str">
            <v>Etriers de freins</v>
          </cell>
        </row>
        <row r="1698">
          <cell r="K1698" t="str">
            <v>8AC 355 396-771</v>
          </cell>
          <cell r="L1698" t="str">
            <v>8AC355396771</v>
          </cell>
          <cell r="O1698">
            <v>53.15</v>
          </cell>
          <cell r="P1698">
            <v>1</v>
          </cell>
          <cell r="Q1698" t="str">
            <v>EUR</v>
          </cell>
          <cell r="R1698" t="str">
            <v>ST</v>
          </cell>
          <cell r="S1698" t="str">
            <v>31-04-2018</v>
          </cell>
          <cell r="T1698" t="str">
            <v>SK</v>
          </cell>
          <cell r="U1698"/>
          <cell r="V1698"/>
          <cell r="W1698"/>
          <cell r="X1698">
            <v>30</v>
          </cell>
          <cell r="Y1698" t="str">
            <v>EUR</v>
          </cell>
          <cell r="Z1698">
            <v>1</v>
          </cell>
          <cell r="AA1698"/>
          <cell r="AB1698"/>
          <cell r="AC1698"/>
          <cell r="AD1698"/>
          <cell r="AE1698"/>
          <cell r="AF1698"/>
          <cell r="AG1698"/>
          <cell r="AH1698">
            <v>146</v>
          </cell>
          <cell r="AI1698">
            <v>1</v>
          </cell>
          <cell r="AJ1698" t="str">
            <v>EUR</v>
          </cell>
          <cell r="AK1698" t="str">
            <v>ST</v>
          </cell>
          <cell r="AL1698" t="str">
            <v>31-04-2018</v>
          </cell>
          <cell r="AM1698"/>
          <cell r="AN1698"/>
          <cell r="AO1698"/>
          <cell r="AP1698"/>
          <cell r="AQ1698"/>
          <cell r="AR1698"/>
          <cell r="AS1698"/>
          <cell r="AT1698"/>
          <cell r="AU1698"/>
          <cell r="AV1698"/>
          <cell r="AW1698"/>
          <cell r="AX1698"/>
          <cell r="AY1698" t="str">
            <v>Remtang</v>
          </cell>
          <cell r="AZ1698" t="str">
            <v>Etriers de freins</v>
          </cell>
        </row>
        <row r="1699">
          <cell r="K1699" t="str">
            <v>8AC 355 396-781</v>
          </cell>
          <cell r="L1699" t="str">
            <v>8AC355396781</v>
          </cell>
          <cell r="O1699">
            <v>53.15</v>
          </cell>
          <cell r="P1699">
            <v>1</v>
          </cell>
          <cell r="Q1699" t="str">
            <v>EUR</v>
          </cell>
          <cell r="R1699" t="str">
            <v>ST</v>
          </cell>
          <cell r="S1699" t="str">
            <v>31-04-2018</v>
          </cell>
          <cell r="T1699" t="str">
            <v>SK</v>
          </cell>
          <cell r="U1699"/>
          <cell r="V1699"/>
          <cell r="W1699"/>
          <cell r="X1699">
            <v>30</v>
          </cell>
          <cell r="Y1699" t="str">
            <v>EUR</v>
          </cell>
          <cell r="Z1699">
            <v>1</v>
          </cell>
          <cell r="AA1699"/>
          <cell r="AB1699"/>
          <cell r="AC1699"/>
          <cell r="AD1699"/>
          <cell r="AE1699"/>
          <cell r="AF1699"/>
          <cell r="AG1699"/>
          <cell r="AH1699">
            <v>146</v>
          </cell>
          <cell r="AI1699">
            <v>1</v>
          </cell>
          <cell r="AJ1699" t="str">
            <v>EUR</v>
          </cell>
          <cell r="AK1699" t="str">
            <v>ST</v>
          </cell>
          <cell r="AL1699" t="str">
            <v>31-04-2018</v>
          </cell>
          <cell r="AM1699"/>
          <cell r="AN1699"/>
          <cell r="AO1699"/>
          <cell r="AP1699"/>
          <cell r="AQ1699"/>
          <cell r="AR1699"/>
          <cell r="AS1699"/>
          <cell r="AT1699"/>
          <cell r="AU1699"/>
          <cell r="AV1699"/>
          <cell r="AW1699"/>
          <cell r="AX1699"/>
          <cell r="AY1699" t="str">
            <v>Remtang</v>
          </cell>
          <cell r="AZ1699" t="str">
            <v>Etriers de freins</v>
          </cell>
        </row>
        <row r="1700">
          <cell r="K1700" t="str">
            <v>8AC 355 396-811</v>
          </cell>
          <cell r="L1700" t="str">
            <v>8AC355396811</v>
          </cell>
          <cell r="O1700">
            <v>42.87</v>
          </cell>
          <cell r="P1700">
            <v>1</v>
          </cell>
          <cell r="Q1700" t="str">
            <v>EUR</v>
          </cell>
          <cell r="R1700" t="str">
            <v>ST</v>
          </cell>
          <cell r="S1700" t="str">
            <v>31-04-2018</v>
          </cell>
          <cell r="T1700" t="str">
            <v>SK</v>
          </cell>
          <cell r="U1700"/>
          <cell r="V1700"/>
          <cell r="W1700"/>
          <cell r="X1700">
            <v>30</v>
          </cell>
          <cell r="Y1700" t="str">
            <v>EUR</v>
          </cell>
          <cell r="Z1700">
            <v>1</v>
          </cell>
          <cell r="AA1700"/>
          <cell r="AB1700"/>
          <cell r="AC1700"/>
          <cell r="AD1700"/>
          <cell r="AE1700"/>
          <cell r="AF1700"/>
          <cell r="AG1700"/>
          <cell r="AH1700">
            <v>145</v>
          </cell>
          <cell r="AI1700">
            <v>1</v>
          </cell>
          <cell r="AJ1700" t="str">
            <v>EUR</v>
          </cell>
          <cell r="AK1700" t="str">
            <v>ST</v>
          </cell>
          <cell r="AL1700" t="str">
            <v>31-04-2018</v>
          </cell>
          <cell r="AM1700"/>
          <cell r="AN1700"/>
          <cell r="AO1700"/>
          <cell r="AP1700"/>
          <cell r="AQ1700"/>
          <cell r="AR1700"/>
          <cell r="AS1700"/>
          <cell r="AT1700"/>
          <cell r="AU1700"/>
          <cell r="AV1700"/>
          <cell r="AW1700"/>
          <cell r="AX1700"/>
          <cell r="AY1700" t="str">
            <v>Remtang</v>
          </cell>
          <cell r="AZ1700" t="str">
            <v>Etriers de freins</v>
          </cell>
        </row>
        <row r="1701">
          <cell r="K1701" t="str">
            <v>8AC 355 396-821</v>
          </cell>
          <cell r="L1701" t="str">
            <v>8AC355396821</v>
          </cell>
          <cell r="O1701">
            <v>42.87</v>
          </cell>
          <cell r="P1701">
            <v>1</v>
          </cell>
          <cell r="Q1701" t="str">
            <v>EUR</v>
          </cell>
          <cell r="R1701" t="str">
            <v>ST</v>
          </cell>
          <cell r="S1701" t="str">
            <v>31-04-2018</v>
          </cell>
          <cell r="T1701" t="str">
            <v>DK</v>
          </cell>
          <cell r="U1701"/>
          <cell r="V1701"/>
          <cell r="W1701"/>
          <cell r="X1701">
            <v>30</v>
          </cell>
          <cell r="Y1701" t="str">
            <v>EUR</v>
          </cell>
          <cell r="Z1701">
            <v>1</v>
          </cell>
          <cell r="AA1701"/>
          <cell r="AB1701"/>
          <cell r="AC1701"/>
          <cell r="AD1701"/>
          <cell r="AE1701"/>
          <cell r="AF1701"/>
          <cell r="AG1701"/>
          <cell r="AH1701">
            <v>145</v>
          </cell>
          <cell r="AI1701">
            <v>1</v>
          </cell>
          <cell r="AJ1701" t="str">
            <v>EUR</v>
          </cell>
          <cell r="AK1701" t="str">
            <v>ST</v>
          </cell>
          <cell r="AL1701" t="str">
            <v>31-04-2018</v>
          </cell>
          <cell r="AM1701"/>
          <cell r="AN1701"/>
          <cell r="AO1701"/>
          <cell r="AP1701"/>
          <cell r="AQ1701"/>
          <cell r="AR1701"/>
          <cell r="AS1701"/>
          <cell r="AT1701"/>
          <cell r="AU1701"/>
          <cell r="AV1701"/>
          <cell r="AW1701"/>
          <cell r="AX1701"/>
          <cell r="AY1701" t="str">
            <v>Remtang</v>
          </cell>
          <cell r="AZ1701" t="str">
            <v>Etriers de freins</v>
          </cell>
        </row>
        <row r="1702">
          <cell r="K1702" t="str">
            <v>8AC 355 396-831</v>
          </cell>
          <cell r="L1702" t="str">
            <v>8AC355396831</v>
          </cell>
          <cell r="O1702">
            <v>56.43</v>
          </cell>
          <cell r="P1702">
            <v>1</v>
          </cell>
          <cell r="Q1702" t="str">
            <v>EUR</v>
          </cell>
          <cell r="R1702" t="str">
            <v>ST</v>
          </cell>
          <cell r="S1702" t="str">
            <v>31-04-2018</v>
          </cell>
          <cell r="T1702" t="str">
            <v>DK</v>
          </cell>
          <cell r="U1702"/>
          <cell r="V1702"/>
          <cell r="W1702"/>
          <cell r="X1702">
            <v>30</v>
          </cell>
          <cell r="Y1702" t="str">
            <v>EUR</v>
          </cell>
          <cell r="Z1702">
            <v>1</v>
          </cell>
          <cell r="AA1702"/>
          <cell r="AB1702"/>
          <cell r="AC1702"/>
          <cell r="AD1702"/>
          <cell r="AE1702"/>
          <cell r="AF1702"/>
          <cell r="AG1702"/>
          <cell r="AH1702">
            <v>155</v>
          </cell>
          <cell r="AI1702">
            <v>1</v>
          </cell>
          <cell r="AJ1702" t="str">
            <v>EUR</v>
          </cell>
          <cell r="AK1702" t="str">
            <v>ST</v>
          </cell>
          <cell r="AL1702" t="str">
            <v>31-04-2018</v>
          </cell>
          <cell r="AM1702"/>
          <cell r="AN1702"/>
          <cell r="AO1702"/>
          <cell r="AP1702"/>
          <cell r="AQ1702"/>
          <cell r="AR1702"/>
          <cell r="AS1702"/>
          <cell r="AT1702"/>
          <cell r="AU1702"/>
          <cell r="AV1702"/>
          <cell r="AW1702"/>
          <cell r="AX1702"/>
          <cell r="AY1702" t="str">
            <v>Remtang</v>
          </cell>
          <cell r="AZ1702" t="str">
            <v>Etriers de freins</v>
          </cell>
        </row>
        <row r="1703">
          <cell r="K1703" t="str">
            <v>8AC 355 396-841</v>
          </cell>
          <cell r="L1703" t="str">
            <v>8AC355396841</v>
          </cell>
          <cell r="O1703">
            <v>56.43</v>
          </cell>
          <cell r="P1703">
            <v>1</v>
          </cell>
          <cell r="Q1703" t="str">
            <v>EUR</v>
          </cell>
          <cell r="R1703" t="str">
            <v>ST</v>
          </cell>
          <cell r="S1703" t="str">
            <v>31-04-2018</v>
          </cell>
          <cell r="T1703" t="str">
            <v>DK</v>
          </cell>
          <cell r="U1703"/>
          <cell r="V1703"/>
          <cell r="W1703"/>
          <cell r="X1703">
            <v>30</v>
          </cell>
          <cell r="Y1703" t="str">
            <v>EUR</v>
          </cell>
          <cell r="Z1703">
            <v>1</v>
          </cell>
          <cell r="AA1703"/>
          <cell r="AB1703"/>
          <cell r="AC1703"/>
          <cell r="AD1703"/>
          <cell r="AE1703"/>
          <cell r="AF1703"/>
          <cell r="AG1703"/>
          <cell r="AH1703">
            <v>155</v>
          </cell>
          <cell r="AI1703">
            <v>1</v>
          </cell>
          <cell r="AJ1703" t="str">
            <v>EUR</v>
          </cell>
          <cell r="AK1703" t="str">
            <v>ST</v>
          </cell>
          <cell r="AL1703" t="str">
            <v>31-04-2018</v>
          </cell>
          <cell r="AM1703"/>
          <cell r="AN1703"/>
          <cell r="AO1703"/>
          <cell r="AP1703"/>
          <cell r="AQ1703"/>
          <cell r="AR1703"/>
          <cell r="AS1703"/>
          <cell r="AT1703"/>
          <cell r="AU1703"/>
          <cell r="AV1703"/>
          <cell r="AW1703"/>
          <cell r="AX1703"/>
          <cell r="AY1703" t="str">
            <v>Remtang</v>
          </cell>
          <cell r="AZ1703" t="str">
            <v>Etriers de freins</v>
          </cell>
        </row>
        <row r="1704">
          <cell r="K1704" t="str">
            <v>8AC 355 396-851</v>
          </cell>
          <cell r="L1704" t="str">
            <v>8AC355396851</v>
          </cell>
          <cell r="O1704">
            <v>29.85</v>
          </cell>
          <cell r="P1704">
            <v>1</v>
          </cell>
          <cell r="Q1704" t="str">
            <v>EUR</v>
          </cell>
          <cell r="R1704" t="str">
            <v>ST</v>
          </cell>
          <cell r="S1704" t="str">
            <v>31-04-2018</v>
          </cell>
          <cell r="T1704" t="str">
            <v>DK</v>
          </cell>
          <cell r="U1704"/>
          <cell r="V1704"/>
          <cell r="W1704"/>
          <cell r="X1704">
            <v>30</v>
          </cell>
          <cell r="Y1704" t="str">
            <v>EUR</v>
          </cell>
          <cell r="Z1704">
            <v>1</v>
          </cell>
          <cell r="AA1704"/>
          <cell r="AB1704"/>
          <cell r="AC1704"/>
          <cell r="AD1704"/>
          <cell r="AE1704"/>
          <cell r="AF1704"/>
          <cell r="AG1704"/>
          <cell r="AH1704">
            <v>99</v>
          </cell>
          <cell r="AI1704">
            <v>1</v>
          </cell>
          <cell r="AJ1704" t="str">
            <v>EUR</v>
          </cell>
          <cell r="AK1704" t="str">
            <v>ST</v>
          </cell>
          <cell r="AL1704" t="str">
            <v>31-04-2018</v>
          </cell>
          <cell r="AM1704"/>
          <cell r="AN1704"/>
          <cell r="AO1704"/>
          <cell r="AP1704"/>
          <cell r="AQ1704"/>
          <cell r="AR1704"/>
          <cell r="AS1704"/>
          <cell r="AT1704"/>
          <cell r="AU1704"/>
          <cell r="AV1704"/>
          <cell r="AW1704"/>
          <cell r="AX1704"/>
          <cell r="AY1704" t="str">
            <v>Remtang</v>
          </cell>
          <cell r="AZ1704" t="str">
            <v>Etriers de freins</v>
          </cell>
        </row>
        <row r="1705">
          <cell r="K1705" t="str">
            <v>8AC 355 396-861</v>
          </cell>
          <cell r="L1705" t="str">
            <v>8AC355396861</v>
          </cell>
          <cell r="O1705">
            <v>35.880000000000003</v>
          </cell>
          <cell r="P1705">
            <v>1</v>
          </cell>
          <cell r="Q1705" t="str">
            <v>EUR</v>
          </cell>
          <cell r="R1705" t="str">
            <v>ST</v>
          </cell>
          <cell r="S1705" t="str">
            <v>31-04-2018</v>
          </cell>
          <cell r="T1705" t="str">
            <v>DK</v>
          </cell>
          <cell r="U1705"/>
          <cell r="V1705"/>
          <cell r="W1705"/>
          <cell r="X1705">
            <v>30</v>
          </cell>
          <cell r="Y1705" t="str">
            <v>EUR</v>
          </cell>
          <cell r="Z1705">
            <v>1</v>
          </cell>
          <cell r="AA1705"/>
          <cell r="AB1705"/>
          <cell r="AC1705"/>
          <cell r="AD1705"/>
          <cell r="AE1705"/>
          <cell r="AF1705"/>
          <cell r="AG1705"/>
          <cell r="AH1705">
            <v>119</v>
          </cell>
          <cell r="AI1705">
            <v>1</v>
          </cell>
          <cell r="AJ1705" t="str">
            <v>EUR</v>
          </cell>
          <cell r="AK1705" t="str">
            <v>ST</v>
          </cell>
          <cell r="AL1705" t="str">
            <v>31-04-2018</v>
          </cell>
          <cell r="AM1705"/>
          <cell r="AN1705"/>
          <cell r="AO1705"/>
          <cell r="AP1705"/>
          <cell r="AQ1705"/>
          <cell r="AR1705"/>
          <cell r="AS1705"/>
          <cell r="AT1705"/>
          <cell r="AU1705"/>
          <cell r="AV1705"/>
          <cell r="AW1705"/>
          <cell r="AX1705"/>
          <cell r="AY1705" t="str">
            <v>Remtang</v>
          </cell>
          <cell r="AZ1705" t="str">
            <v>Etriers de freins</v>
          </cell>
        </row>
        <row r="1706">
          <cell r="K1706" t="str">
            <v>8AC 355 396-871</v>
          </cell>
          <cell r="L1706" t="str">
            <v>8AC355396871</v>
          </cell>
          <cell r="O1706">
            <v>47.94</v>
          </cell>
          <cell r="P1706">
            <v>1</v>
          </cell>
          <cell r="Q1706" t="str">
            <v>EUR</v>
          </cell>
          <cell r="R1706" t="str">
            <v>ST</v>
          </cell>
          <cell r="S1706" t="str">
            <v>31-04-2018</v>
          </cell>
          <cell r="T1706" t="str">
            <v>DK</v>
          </cell>
          <cell r="U1706"/>
          <cell r="V1706"/>
          <cell r="W1706"/>
          <cell r="X1706">
            <v>30</v>
          </cell>
          <cell r="Y1706" t="str">
            <v>EUR</v>
          </cell>
          <cell r="Z1706">
            <v>1</v>
          </cell>
          <cell r="AA1706"/>
          <cell r="AB1706"/>
          <cell r="AC1706"/>
          <cell r="AD1706"/>
          <cell r="AE1706"/>
          <cell r="AF1706"/>
          <cell r="AG1706"/>
          <cell r="AH1706">
            <v>159</v>
          </cell>
          <cell r="AI1706">
            <v>1</v>
          </cell>
          <cell r="AJ1706" t="str">
            <v>EUR</v>
          </cell>
          <cell r="AK1706" t="str">
            <v>ST</v>
          </cell>
          <cell r="AL1706" t="str">
            <v>31-04-2018</v>
          </cell>
          <cell r="AM1706"/>
          <cell r="AN1706"/>
          <cell r="AO1706"/>
          <cell r="AP1706"/>
          <cell r="AQ1706"/>
          <cell r="AR1706"/>
          <cell r="AS1706"/>
          <cell r="AT1706"/>
          <cell r="AU1706"/>
          <cell r="AV1706"/>
          <cell r="AW1706"/>
          <cell r="AX1706"/>
          <cell r="AY1706" t="str">
            <v>Remtang</v>
          </cell>
          <cell r="AZ1706" t="str">
            <v>Etriers de freins</v>
          </cell>
        </row>
        <row r="1707">
          <cell r="K1707" t="str">
            <v>8AC 355 396-881</v>
          </cell>
          <cell r="L1707" t="str">
            <v>8AC355396881</v>
          </cell>
          <cell r="O1707">
            <v>47.94</v>
          </cell>
          <cell r="P1707">
            <v>1</v>
          </cell>
          <cell r="Q1707" t="str">
            <v>EUR</v>
          </cell>
          <cell r="R1707" t="str">
            <v>ST</v>
          </cell>
          <cell r="S1707" t="str">
            <v>31-04-2018</v>
          </cell>
          <cell r="T1707" t="str">
            <v>DK</v>
          </cell>
          <cell r="U1707"/>
          <cell r="V1707"/>
          <cell r="W1707"/>
          <cell r="X1707">
            <v>30</v>
          </cell>
          <cell r="Y1707" t="str">
            <v>EUR</v>
          </cell>
          <cell r="Z1707">
            <v>1</v>
          </cell>
          <cell r="AA1707"/>
          <cell r="AB1707"/>
          <cell r="AC1707"/>
          <cell r="AD1707"/>
          <cell r="AE1707"/>
          <cell r="AF1707"/>
          <cell r="AG1707"/>
          <cell r="AH1707">
            <v>159</v>
          </cell>
          <cell r="AI1707">
            <v>1</v>
          </cell>
          <cell r="AJ1707" t="str">
            <v>EUR</v>
          </cell>
          <cell r="AK1707" t="str">
            <v>ST</v>
          </cell>
          <cell r="AL1707" t="str">
            <v>31-04-2018</v>
          </cell>
          <cell r="AM1707"/>
          <cell r="AN1707"/>
          <cell r="AO1707"/>
          <cell r="AP1707"/>
          <cell r="AQ1707"/>
          <cell r="AR1707"/>
          <cell r="AS1707"/>
          <cell r="AT1707"/>
          <cell r="AU1707"/>
          <cell r="AV1707"/>
          <cell r="AW1707"/>
          <cell r="AX1707"/>
          <cell r="AY1707" t="str">
            <v>Remtang</v>
          </cell>
          <cell r="AZ1707" t="str">
            <v>Etriers de freins</v>
          </cell>
        </row>
        <row r="1708">
          <cell r="K1708" t="str">
            <v>8AC 355 396-891</v>
          </cell>
          <cell r="L1708" t="str">
            <v>8AC355396891</v>
          </cell>
          <cell r="O1708">
            <v>43.71</v>
          </cell>
          <cell r="P1708">
            <v>1</v>
          </cell>
          <cell r="Q1708" t="str">
            <v>EUR</v>
          </cell>
          <cell r="R1708" t="str">
            <v>ST</v>
          </cell>
          <cell r="S1708" t="str">
            <v>31-04-2018</v>
          </cell>
          <cell r="T1708" t="str">
            <v>PL</v>
          </cell>
          <cell r="U1708"/>
          <cell r="V1708"/>
          <cell r="W1708"/>
          <cell r="X1708">
            <v>30</v>
          </cell>
          <cell r="Y1708" t="str">
            <v>EUR</v>
          </cell>
          <cell r="Z1708">
            <v>1</v>
          </cell>
          <cell r="AA1708"/>
          <cell r="AB1708"/>
          <cell r="AC1708"/>
          <cell r="AD1708"/>
          <cell r="AE1708"/>
          <cell r="AF1708"/>
          <cell r="AG1708"/>
          <cell r="AH1708">
            <v>145</v>
          </cell>
          <cell r="AI1708">
            <v>1</v>
          </cell>
          <cell r="AJ1708" t="str">
            <v>EUR</v>
          </cell>
          <cell r="AK1708" t="str">
            <v>ST</v>
          </cell>
          <cell r="AL1708" t="str">
            <v>31-04-2018</v>
          </cell>
          <cell r="AM1708"/>
          <cell r="AN1708"/>
          <cell r="AO1708"/>
          <cell r="AP1708"/>
          <cell r="AQ1708"/>
          <cell r="AR1708"/>
          <cell r="AS1708"/>
          <cell r="AT1708"/>
          <cell r="AU1708"/>
          <cell r="AV1708"/>
          <cell r="AW1708"/>
          <cell r="AX1708"/>
          <cell r="AY1708" t="str">
            <v>Remtang</v>
          </cell>
          <cell r="AZ1708" t="str">
            <v>Etriers de freins</v>
          </cell>
        </row>
        <row r="1709">
          <cell r="K1709" t="str">
            <v>8AC 355 396-901</v>
          </cell>
          <cell r="L1709" t="str">
            <v>8AC355396901</v>
          </cell>
          <cell r="O1709">
            <v>43.71</v>
          </cell>
          <cell r="P1709">
            <v>1</v>
          </cell>
          <cell r="Q1709" t="str">
            <v>EUR</v>
          </cell>
          <cell r="R1709" t="str">
            <v>ST</v>
          </cell>
          <cell r="S1709" t="str">
            <v>31-04-2018</v>
          </cell>
          <cell r="T1709" t="str">
            <v>PL</v>
          </cell>
          <cell r="U1709"/>
          <cell r="V1709"/>
          <cell r="W1709"/>
          <cell r="X1709">
            <v>30</v>
          </cell>
          <cell r="Y1709" t="str">
            <v>EUR</v>
          </cell>
          <cell r="Z1709">
            <v>1</v>
          </cell>
          <cell r="AA1709"/>
          <cell r="AB1709"/>
          <cell r="AC1709"/>
          <cell r="AD1709"/>
          <cell r="AE1709"/>
          <cell r="AF1709"/>
          <cell r="AG1709"/>
          <cell r="AH1709">
            <v>145</v>
          </cell>
          <cell r="AI1709">
            <v>1</v>
          </cell>
          <cell r="AJ1709" t="str">
            <v>EUR</v>
          </cell>
          <cell r="AK1709" t="str">
            <v>ST</v>
          </cell>
          <cell r="AL1709" t="str">
            <v>31-04-2018</v>
          </cell>
          <cell r="AM1709"/>
          <cell r="AN1709"/>
          <cell r="AO1709"/>
          <cell r="AP1709"/>
          <cell r="AQ1709"/>
          <cell r="AR1709"/>
          <cell r="AS1709"/>
          <cell r="AT1709"/>
          <cell r="AU1709"/>
          <cell r="AV1709"/>
          <cell r="AW1709"/>
          <cell r="AX1709"/>
          <cell r="AY1709" t="str">
            <v>Remtang</v>
          </cell>
          <cell r="AZ1709" t="str">
            <v>Etriers de freins</v>
          </cell>
        </row>
        <row r="1710">
          <cell r="K1710" t="str">
            <v>8AC 355 396-911</v>
          </cell>
          <cell r="L1710" t="str">
            <v>8AC355396911</v>
          </cell>
          <cell r="O1710">
            <v>53.97</v>
          </cell>
          <cell r="P1710">
            <v>1</v>
          </cell>
          <cell r="Q1710" t="str">
            <v>EUR</v>
          </cell>
          <cell r="R1710" t="str">
            <v>ST</v>
          </cell>
          <cell r="S1710" t="str">
            <v>31-04-2018</v>
          </cell>
          <cell r="T1710" t="str">
            <v>PL</v>
          </cell>
          <cell r="U1710"/>
          <cell r="V1710"/>
          <cell r="W1710"/>
          <cell r="X1710">
            <v>30</v>
          </cell>
          <cell r="Y1710" t="str">
            <v>EUR</v>
          </cell>
          <cell r="Z1710">
            <v>1</v>
          </cell>
          <cell r="AA1710"/>
          <cell r="AB1710"/>
          <cell r="AC1710"/>
          <cell r="AD1710"/>
          <cell r="AE1710"/>
          <cell r="AF1710"/>
          <cell r="AG1710"/>
          <cell r="AH1710">
            <v>179</v>
          </cell>
          <cell r="AI1710">
            <v>1</v>
          </cell>
          <cell r="AJ1710" t="str">
            <v>EUR</v>
          </cell>
          <cell r="AK1710" t="str">
            <v>ST</v>
          </cell>
          <cell r="AL1710" t="str">
            <v>31-04-2018</v>
          </cell>
          <cell r="AM1710"/>
          <cell r="AN1710"/>
          <cell r="AO1710"/>
          <cell r="AP1710"/>
          <cell r="AQ1710"/>
          <cell r="AR1710"/>
          <cell r="AS1710"/>
          <cell r="AT1710"/>
          <cell r="AU1710"/>
          <cell r="AV1710"/>
          <cell r="AW1710"/>
          <cell r="AX1710"/>
          <cell r="AY1710" t="str">
            <v>Remtang</v>
          </cell>
          <cell r="AZ1710" t="str">
            <v>Etriers de freins</v>
          </cell>
        </row>
        <row r="1711">
          <cell r="K1711" t="str">
            <v>8AC 355 396-921</v>
          </cell>
          <cell r="L1711" t="str">
            <v>8AC355396921</v>
          </cell>
          <cell r="O1711">
            <v>53.97</v>
          </cell>
          <cell r="P1711">
            <v>1</v>
          </cell>
          <cell r="Q1711" t="str">
            <v>EUR</v>
          </cell>
          <cell r="R1711" t="str">
            <v>ST</v>
          </cell>
          <cell r="S1711" t="str">
            <v>31-04-2018</v>
          </cell>
          <cell r="T1711" t="str">
            <v>PL</v>
          </cell>
          <cell r="U1711"/>
          <cell r="V1711"/>
          <cell r="W1711"/>
          <cell r="X1711">
            <v>30</v>
          </cell>
          <cell r="Y1711" t="str">
            <v>EUR</v>
          </cell>
          <cell r="Z1711">
            <v>1</v>
          </cell>
          <cell r="AA1711"/>
          <cell r="AB1711"/>
          <cell r="AC1711"/>
          <cell r="AD1711"/>
          <cell r="AE1711"/>
          <cell r="AF1711"/>
          <cell r="AG1711"/>
          <cell r="AH1711">
            <v>179</v>
          </cell>
          <cell r="AI1711">
            <v>1</v>
          </cell>
          <cell r="AJ1711" t="str">
            <v>EUR</v>
          </cell>
          <cell r="AK1711" t="str">
            <v>ST</v>
          </cell>
          <cell r="AL1711" t="str">
            <v>31-04-2018</v>
          </cell>
          <cell r="AM1711"/>
          <cell r="AN1711"/>
          <cell r="AO1711"/>
          <cell r="AP1711"/>
          <cell r="AQ1711"/>
          <cell r="AR1711"/>
          <cell r="AS1711"/>
          <cell r="AT1711"/>
          <cell r="AU1711"/>
          <cell r="AV1711"/>
          <cell r="AW1711"/>
          <cell r="AX1711"/>
          <cell r="AY1711" t="str">
            <v>Remtang</v>
          </cell>
          <cell r="AZ1711" t="str">
            <v>Etriers de freins</v>
          </cell>
        </row>
        <row r="1712">
          <cell r="K1712" t="str">
            <v>8AC 355 396-931</v>
          </cell>
          <cell r="L1712" t="str">
            <v>8AC355396931</v>
          </cell>
          <cell r="O1712">
            <v>35.43</v>
          </cell>
          <cell r="P1712">
            <v>1</v>
          </cell>
          <cell r="Q1712" t="str">
            <v>EUR</v>
          </cell>
          <cell r="R1712" t="str">
            <v>ST</v>
          </cell>
          <cell r="S1712" t="str">
            <v>31-04-2018</v>
          </cell>
          <cell r="T1712" t="str">
            <v>PL</v>
          </cell>
          <cell r="U1712"/>
          <cell r="V1712"/>
          <cell r="W1712"/>
          <cell r="X1712">
            <v>30</v>
          </cell>
          <cell r="Y1712" t="str">
            <v>EUR</v>
          </cell>
          <cell r="Z1712">
            <v>1</v>
          </cell>
          <cell r="AA1712"/>
          <cell r="AB1712"/>
          <cell r="AC1712"/>
          <cell r="AD1712"/>
          <cell r="AE1712"/>
          <cell r="AF1712"/>
          <cell r="AG1712"/>
          <cell r="AH1712">
            <v>117.5</v>
          </cell>
          <cell r="AI1712">
            <v>1</v>
          </cell>
          <cell r="AJ1712" t="str">
            <v>EUR</v>
          </cell>
          <cell r="AK1712" t="str">
            <v>ST</v>
          </cell>
          <cell r="AL1712" t="str">
            <v>31-04-2018</v>
          </cell>
          <cell r="AM1712"/>
          <cell r="AN1712"/>
          <cell r="AO1712"/>
          <cell r="AP1712"/>
          <cell r="AQ1712"/>
          <cell r="AR1712"/>
          <cell r="AS1712"/>
          <cell r="AT1712"/>
          <cell r="AU1712"/>
          <cell r="AV1712"/>
          <cell r="AW1712"/>
          <cell r="AX1712"/>
          <cell r="AY1712" t="str">
            <v>Remtang</v>
          </cell>
          <cell r="AZ1712" t="str">
            <v>Etriers de freins</v>
          </cell>
        </row>
        <row r="1713">
          <cell r="K1713" t="str">
            <v>8AC 355 396-941</v>
          </cell>
          <cell r="L1713" t="str">
            <v>8AC355396941</v>
          </cell>
          <cell r="O1713">
            <v>35.43</v>
          </cell>
          <cell r="P1713">
            <v>1</v>
          </cell>
          <cell r="Q1713" t="str">
            <v>EUR</v>
          </cell>
          <cell r="R1713" t="str">
            <v>ST</v>
          </cell>
          <cell r="S1713" t="str">
            <v>31-04-2018</v>
          </cell>
          <cell r="T1713" t="str">
            <v>DK</v>
          </cell>
          <cell r="U1713"/>
          <cell r="V1713"/>
          <cell r="W1713"/>
          <cell r="X1713">
            <v>30</v>
          </cell>
          <cell r="Y1713" t="str">
            <v>EUR</v>
          </cell>
          <cell r="Z1713">
            <v>1</v>
          </cell>
          <cell r="AA1713"/>
          <cell r="AB1713"/>
          <cell r="AC1713"/>
          <cell r="AD1713"/>
          <cell r="AE1713"/>
          <cell r="AF1713"/>
          <cell r="AG1713"/>
          <cell r="AH1713">
            <v>117.5</v>
          </cell>
          <cell r="AI1713">
            <v>1</v>
          </cell>
          <cell r="AJ1713" t="str">
            <v>EUR</v>
          </cell>
          <cell r="AK1713" t="str">
            <v>ST</v>
          </cell>
          <cell r="AL1713" t="str">
            <v>31-04-2018</v>
          </cell>
          <cell r="AM1713"/>
          <cell r="AN1713"/>
          <cell r="AO1713"/>
          <cell r="AP1713"/>
          <cell r="AQ1713"/>
          <cell r="AR1713"/>
          <cell r="AS1713"/>
          <cell r="AT1713"/>
          <cell r="AU1713"/>
          <cell r="AV1713"/>
          <cell r="AW1713"/>
          <cell r="AX1713"/>
          <cell r="AY1713" t="str">
            <v>Remtang</v>
          </cell>
          <cell r="AZ1713" t="str">
            <v>Etriers de freins</v>
          </cell>
        </row>
        <row r="1714">
          <cell r="K1714" t="str">
            <v>8AC 355 396-951</v>
          </cell>
          <cell r="L1714" t="str">
            <v>8AC355396951</v>
          </cell>
          <cell r="O1714">
            <v>38.89</v>
          </cell>
          <cell r="P1714">
            <v>1</v>
          </cell>
          <cell r="Q1714" t="str">
            <v>EUR</v>
          </cell>
          <cell r="R1714" t="str">
            <v>ST</v>
          </cell>
          <cell r="S1714" t="str">
            <v>31-04-2018</v>
          </cell>
          <cell r="T1714" t="str">
            <v>PL</v>
          </cell>
          <cell r="U1714"/>
          <cell r="V1714"/>
          <cell r="W1714"/>
          <cell r="X1714">
            <v>30</v>
          </cell>
          <cell r="Y1714" t="str">
            <v>EUR</v>
          </cell>
          <cell r="Z1714">
            <v>1</v>
          </cell>
          <cell r="AA1714"/>
          <cell r="AB1714"/>
          <cell r="AC1714"/>
          <cell r="AD1714"/>
          <cell r="AE1714"/>
          <cell r="AF1714"/>
          <cell r="AG1714"/>
          <cell r="AH1714">
            <v>129</v>
          </cell>
          <cell r="AI1714">
            <v>1</v>
          </cell>
          <cell r="AJ1714" t="str">
            <v>EUR</v>
          </cell>
          <cell r="AK1714" t="str">
            <v>ST</v>
          </cell>
          <cell r="AL1714" t="str">
            <v>31-04-2018</v>
          </cell>
          <cell r="AM1714"/>
          <cell r="AN1714"/>
          <cell r="AO1714"/>
          <cell r="AP1714"/>
          <cell r="AQ1714"/>
          <cell r="AR1714"/>
          <cell r="AS1714"/>
          <cell r="AT1714"/>
          <cell r="AU1714"/>
          <cell r="AV1714"/>
          <cell r="AW1714"/>
          <cell r="AX1714"/>
          <cell r="AY1714" t="str">
            <v>Remtang</v>
          </cell>
          <cell r="AZ1714" t="str">
            <v>Etriers de freins</v>
          </cell>
        </row>
        <row r="1715">
          <cell r="K1715" t="str">
            <v>8AC 355 396-961</v>
          </cell>
          <cell r="L1715" t="str">
            <v>8AC355396961</v>
          </cell>
          <cell r="O1715">
            <v>46.96</v>
          </cell>
          <cell r="P1715">
            <v>1</v>
          </cell>
          <cell r="Q1715" t="str">
            <v>EUR</v>
          </cell>
          <cell r="R1715" t="str">
            <v>ST</v>
          </cell>
          <cell r="S1715" t="str">
            <v>31-04-2018</v>
          </cell>
          <cell r="T1715" t="str">
            <v>PL</v>
          </cell>
          <cell r="U1715"/>
          <cell r="V1715"/>
          <cell r="W1715"/>
          <cell r="X1715">
            <v>30</v>
          </cell>
          <cell r="Y1715" t="str">
            <v>EUR</v>
          </cell>
          <cell r="Z1715">
            <v>1</v>
          </cell>
          <cell r="AA1715"/>
          <cell r="AB1715"/>
          <cell r="AC1715"/>
          <cell r="AD1715"/>
          <cell r="AE1715"/>
          <cell r="AF1715"/>
          <cell r="AG1715"/>
          <cell r="AH1715">
            <v>129</v>
          </cell>
          <cell r="AI1715">
            <v>1</v>
          </cell>
          <cell r="AJ1715" t="str">
            <v>EUR</v>
          </cell>
          <cell r="AK1715" t="str">
            <v>ST</v>
          </cell>
          <cell r="AL1715" t="str">
            <v>31-04-2018</v>
          </cell>
          <cell r="AM1715"/>
          <cell r="AN1715"/>
          <cell r="AO1715"/>
          <cell r="AP1715"/>
          <cell r="AQ1715"/>
          <cell r="AR1715"/>
          <cell r="AS1715"/>
          <cell r="AT1715"/>
          <cell r="AU1715"/>
          <cell r="AV1715"/>
          <cell r="AW1715"/>
          <cell r="AX1715"/>
          <cell r="AY1715" t="str">
            <v>Remtang</v>
          </cell>
          <cell r="AZ1715" t="str">
            <v>Etriers de freins</v>
          </cell>
        </row>
        <row r="1716">
          <cell r="K1716" t="str">
            <v>8AC 355 396-971</v>
          </cell>
          <cell r="L1716" t="str">
            <v>8AC355396971</v>
          </cell>
          <cell r="O1716">
            <v>80.23</v>
          </cell>
          <cell r="P1716">
            <v>1</v>
          </cell>
          <cell r="Q1716" t="str">
            <v>EUR</v>
          </cell>
          <cell r="R1716" t="str">
            <v>ST</v>
          </cell>
          <cell r="S1716" t="str">
            <v>31-04-2018</v>
          </cell>
          <cell r="T1716" t="str">
            <v>PL</v>
          </cell>
          <cell r="U1716"/>
          <cell r="V1716"/>
          <cell r="W1716"/>
          <cell r="X1716">
            <v>75</v>
          </cell>
          <cell r="Y1716" t="str">
            <v>EUR</v>
          </cell>
          <cell r="Z1716">
            <v>1</v>
          </cell>
          <cell r="AA1716"/>
          <cell r="AB1716"/>
          <cell r="AC1716"/>
          <cell r="AD1716"/>
          <cell r="AE1716"/>
          <cell r="AF1716"/>
          <cell r="AG1716"/>
          <cell r="AH1716">
            <v>220.38</v>
          </cell>
          <cell r="AI1716">
            <v>1</v>
          </cell>
          <cell r="AJ1716" t="str">
            <v>EUR</v>
          </cell>
          <cell r="AK1716" t="str">
            <v>ST</v>
          </cell>
          <cell r="AL1716" t="str">
            <v>31-04-2018</v>
          </cell>
          <cell r="AM1716"/>
          <cell r="AN1716"/>
          <cell r="AO1716"/>
          <cell r="AP1716"/>
          <cell r="AQ1716"/>
          <cell r="AR1716"/>
          <cell r="AS1716"/>
          <cell r="AT1716"/>
          <cell r="AU1716"/>
          <cell r="AV1716"/>
          <cell r="AW1716"/>
          <cell r="AX1716"/>
          <cell r="AY1716" t="str">
            <v>Remtang</v>
          </cell>
          <cell r="AZ1716" t="str">
            <v>Etriers de freins</v>
          </cell>
        </row>
        <row r="1717">
          <cell r="K1717" t="str">
            <v>8AC 355 396-981</v>
          </cell>
          <cell r="L1717" t="str">
            <v>8AC355396981</v>
          </cell>
          <cell r="O1717">
            <v>89.25</v>
          </cell>
          <cell r="P1717">
            <v>1</v>
          </cell>
          <cell r="Q1717" t="str">
            <v>EUR</v>
          </cell>
          <cell r="R1717" t="str">
            <v>ST</v>
          </cell>
          <cell r="S1717" t="str">
            <v>31-04-2018</v>
          </cell>
          <cell r="T1717" t="str">
            <v>PL</v>
          </cell>
          <cell r="U1717"/>
          <cell r="V1717"/>
          <cell r="W1717"/>
          <cell r="X1717">
            <v>75</v>
          </cell>
          <cell r="Y1717" t="str">
            <v>EUR</v>
          </cell>
          <cell r="Z1717">
            <v>1</v>
          </cell>
          <cell r="AA1717"/>
          <cell r="AB1717"/>
          <cell r="AC1717"/>
          <cell r="AD1717"/>
          <cell r="AE1717"/>
          <cell r="AF1717"/>
          <cell r="AG1717"/>
          <cell r="AH1717">
            <v>220.38</v>
          </cell>
          <cell r="AI1717">
            <v>1</v>
          </cell>
          <cell r="AJ1717" t="str">
            <v>EUR</v>
          </cell>
          <cell r="AK1717" t="str">
            <v>ST</v>
          </cell>
          <cell r="AL1717" t="str">
            <v>31-04-2018</v>
          </cell>
          <cell r="AM1717"/>
          <cell r="AN1717"/>
          <cell r="AO1717"/>
          <cell r="AP1717"/>
          <cell r="AQ1717"/>
          <cell r="AR1717"/>
          <cell r="AS1717"/>
          <cell r="AT1717"/>
          <cell r="AU1717"/>
          <cell r="AV1717"/>
          <cell r="AW1717"/>
          <cell r="AX1717"/>
          <cell r="AY1717" t="str">
            <v>Remtang</v>
          </cell>
          <cell r="AZ1717" t="str">
            <v>Etriers de freins</v>
          </cell>
        </row>
        <row r="1718">
          <cell r="K1718" t="str">
            <v>8AC 355 396-991</v>
          </cell>
          <cell r="L1718" t="str">
            <v>8AC355396991</v>
          </cell>
          <cell r="O1718">
            <v>98.67</v>
          </cell>
          <cell r="P1718">
            <v>1</v>
          </cell>
          <cell r="Q1718" t="str">
            <v>EUR</v>
          </cell>
          <cell r="R1718" t="str">
            <v>ST</v>
          </cell>
          <cell r="S1718" t="str">
            <v>31-04-2018</v>
          </cell>
          <cell r="T1718" t="str">
            <v>PL</v>
          </cell>
          <cell r="U1718"/>
          <cell r="V1718"/>
          <cell r="W1718"/>
          <cell r="X1718">
            <v>75</v>
          </cell>
          <cell r="Y1718" t="str">
            <v>EUR</v>
          </cell>
          <cell r="Z1718">
            <v>1</v>
          </cell>
          <cell r="AA1718"/>
          <cell r="AB1718"/>
          <cell r="AC1718"/>
          <cell r="AD1718"/>
          <cell r="AE1718"/>
          <cell r="AF1718"/>
          <cell r="AG1718"/>
          <cell r="AH1718">
            <v>243.62</v>
          </cell>
          <cell r="AI1718">
            <v>1</v>
          </cell>
          <cell r="AJ1718" t="str">
            <v>EUR</v>
          </cell>
          <cell r="AK1718" t="str">
            <v>ST</v>
          </cell>
          <cell r="AL1718" t="str">
            <v>31-04-2018</v>
          </cell>
          <cell r="AM1718"/>
          <cell r="AN1718"/>
          <cell r="AO1718"/>
          <cell r="AP1718"/>
          <cell r="AQ1718"/>
          <cell r="AR1718"/>
          <cell r="AS1718"/>
          <cell r="AT1718"/>
          <cell r="AU1718"/>
          <cell r="AV1718"/>
          <cell r="AW1718"/>
          <cell r="AX1718"/>
          <cell r="AY1718" t="str">
            <v>Remtang</v>
          </cell>
          <cell r="AZ1718" t="str">
            <v>Etriers de freins</v>
          </cell>
        </row>
        <row r="1719">
          <cell r="K1719" t="str">
            <v>8AC 355 397-001</v>
          </cell>
          <cell r="L1719" t="str">
            <v>8AC355397001</v>
          </cell>
          <cell r="O1719">
            <v>98.67</v>
          </cell>
          <cell r="P1719">
            <v>1</v>
          </cell>
          <cell r="Q1719" t="str">
            <v>EUR</v>
          </cell>
          <cell r="R1719" t="str">
            <v>ST</v>
          </cell>
          <cell r="S1719" t="str">
            <v>31-04-2018</v>
          </cell>
          <cell r="T1719" t="str">
            <v>PL</v>
          </cell>
          <cell r="U1719"/>
          <cell r="V1719"/>
          <cell r="W1719"/>
          <cell r="X1719">
            <v>75</v>
          </cell>
          <cell r="Y1719" t="str">
            <v>EUR</v>
          </cell>
          <cell r="Z1719">
            <v>1</v>
          </cell>
          <cell r="AA1719"/>
          <cell r="AB1719"/>
          <cell r="AC1719"/>
          <cell r="AD1719"/>
          <cell r="AE1719"/>
          <cell r="AF1719"/>
          <cell r="AG1719"/>
          <cell r="AH1719">
            <v>243.62</v>
          </cell>
          <cell r="AI1719">
            <v>1</v>
          </cell>
          <cell r="AJ1719" t="str">
            <v>EUR</v>
          </cell>
          <cell r="AK1719" t="str">
            <v>ST</v>
          </cell>
          <cell r="AL1719" t="str">
            <v>31-04-2018</v>
          </cell>
          <cell r="AM1719"/>
          <cell r="AN1719"/>
          <cell r="AO1719"/>
          <cell r="AP1719"/>
          <cell r="AQ1719"/>
          <cell r="AR1719"/>
          <cell r="AS1719"/>
          <cell r="AT1719"/>
          <cell r="AU1719"/>
          <cell r="AV1719"/>
          <cell r="AW1719"/>
          <cell r="AX1719"/>
          <cell r="AY1719" t="str">
            <v>Remtang</v>
          </cell>
          <cell r="AZ1719" t="str">
            <v>Etriers de freins</v>
          </cell>
        </row>
        <row r="1720">
          <cell r="K1720" t="str">
            <v>8AC 355 397-011</v>
          </cell>
          <cell r="L1720" t="str">
            <v>8AC355397011</v>
          </cell>
          <cell r="O1720">
            <v>116.59</v>
          </cell>
          <cell r="P1720">
            <v>1</v>
          </cell>
          <cell r="Q1720" t="str">
            <v>EUR</v>
          </cell>
          <cell r="R1720" t="str">
            <v>ST</v>
          </cell>
          <cell r="S1720" t="str">
            <v>31-04-2018</v>
          </cell>
          <cell r="T1720" t="str">
            <v>PL</v>
          </cell>
          <cell r="U1720"/>
          <cell r="V1720"/>
          <cell r="W1720"/>
          <cell r="X1720">
            <v>75</v>
          </cell>
          <cell r="Y1720" t="str">
            <v>EUR</v>
          </cell>
          <cell r="Z1720">
            <v>1</v>
          </cell>
          <cell r="AA1720"/>
          <cell r="AB1720"/>
          <cell r="AC1720"/>
          <cell r="AD1720"/>
          <cell r="AE1720"/>
          <cell r="AF1720"/>
          <cell r="AG1720"/>
          <cell r="AH1720">
            <v>386.7</v>
          </cell>
          <cell r="AI1720">
            <v>1</v>
          </cell>
          <cell r="AJ1720" t="str">
            <v>EUR</v>
          </cell>
          <cell r="AK1720" t="str">
            <v>ST</v>
          </cell>
          <cell r="AL1720" t="str">
            <v>31-04-2018</v>
          </cell>
          <cell r="AM1720"/>
          <cell r="AN1720"/>
          <cell r="AO1720"/>
          <cell r="AP1720"/>
          <cell r="AQ1720"/>
          <cell r="AR1720"/>
          <cell r="AS1720"/>
          <cell r="AT1720"/>
          <cell r="AU1720"/>
          <cell r="AV1720"/>
          <cell r="AW1720"/>
          <cell r="AX1720"/>
          <cell r="AY1720" t="str">
            <v>Remtang</v>
          </cell>
          <cell r="AZ1720" t="str">
            <v>Etriers de freins</v>
          </cell>
        </row>
        <row r="1721">
          <cell r="K1721" t="str">
            <v>8AC 355 397-031</v>
          </cell>
          <cell r="L1721" t="str">
            <v>8AC355397031</v>
          </cell>
          <cell r="O1721">
            <v>79.73</v>
          </cell>
          <cell r="P1721">
            <v>1</v>
          </cell>
          <cell r="Q1721" t="str">
            <v>EUR</v>
          </cell>
          <cell r="R1721" t="str">
            <v>ST</v>
          </cell>
          <cell r="S1721" t="str">
            <v>31-04-2018</v>
          </cell>
          <cell r="T1721" t="str">
            <v>PL</v>
          </cell>
          <cell r="U1721"/>
          <cell r="V1721"/>
          <cell r="W1721"/>
          <cell r="X1721">
            <v>75</v>
          </cell>
          <cell r="Y1721" t="str">
            <v>EUR</v>
          </cell>
          <cell r="Z1721">
            <v>1</v>
          </cell>
          <cell r="AA1721"/>
          <cell r="AB1721"/>
          <cell r="AC1721"/>
          <cell r="AD1721"/>
          <cell r="AE1721"/>
          <cell r="AF1721"/>
          <cell r="AG1721"/>
          <cell r="AH1721">
            <v>219</v>
          </cell>
          <cell r="AI1721">
            <v>1</v>
          </cell>
          <cell r="AJ1721" t="str">
            <v>EUR</v>
          </cell>
          <cell r="AK1721" t="str">
            <v>ST</v>
          </cell>
          <cell r="AL1721" t="str">
            <v>31-04-2018</v>
          </cell>
          <cell r="AM1721"/>
          <cell r="AN1721"/>
          <cell r="AO1721"/>
          <cell r="AP1721"/>
          <cell r="AQ1721"/>
          <cell r="AR1721"/>
          <cell r="AS1721"/>
          <cell r="AT1721"/>
          <cell r="AU1721"/>
          <cell r="AV1721"/>
          <cell r="AW1721"/>
          <cell r="AX1721"/>
          <cell r="AY1721" t="str">
            <v>Remtang</v>
          </cell>
          <cell r="AZ1721" t="str">
            <v>Etriers de freins</v>
          </cell>
        </row>
        <row r="1722">
          <cell r="K1722" t="str">
            <v>8AC 355 397-041</v>
          </cell>
          <cell r="L1722" t="str">
            <v>8AC355397041</v>
          </cell>
          <cell r="O1722">
            <v>79.73</v>
          </cell>
          <cell r="P1722">
            <v>1</v>
          </cell>
          <cell r="Q1722" t="str">
            <v>EUR</v>
          </cell>
          <cell r="R1722" t="str">
            <v>ST</v>
          </cell>
          <cell r="S1722" t="str">
            <v>31-04-2018</v>
          </cell>
          <cell r="T1722" t="str">
            <v>PL</v>
          </cell>
          <cell r="U1722"/>
          <cell r="V1722"/>
          <cell r="W1722"/>
          <cell r="X1722">
            <v>75</v>
          </cell>
          <cell r="Y1722" t="str">
            <v>EUR</v>
          </cell>
          <cell r="Z1722">
            <v>1</v>
          </cell>
          <cell r="AA1722"/>
          <cell r="AB1722"/>
          <cell r="AC1722"/>
          <cell r="AD1722"/>
          <cell r="AE1722"/>
          <cell r="AF1722"/>
          <cell r="AG1722"/>
          <cell r="AH1722">
            <v>219</v>
          </cell>
          <cell r="AI1722">
            <v>1</v>
          </cell>
          <cell r="AJ1722" t="str">
            <v>EUR</v>
          </cell>
          <cell r="AK1722" t="str">
            <v>ST</v>
          </cell>
          <cell r="AL1722" t="str">
            <v>31-04-2018</v>
          </cell>
          <cell r="AM1722"/>
          <cell r="AN1722"/>
          <cell r="AO1722"/>
          <cell r="AP1722"/>
          <cell r="AQ1722"/>
          <cell r="AR1722"/>
          <cell r="AS1722"/>
          <cell r="AT1722"/>
          <cell r="AU1722"/>
          <cell r="AV1722"/>
          <cell r="AW1722"/>
          <cell r="AX1722"/>
          <cell r="AY1722" t="str">
            <v>Remtang</v>
          </cell>
          <cell r="AZ1722" t="str">
            <v>Etriers de freins</v>
          </cell>
        </row>
        <row r="1723">
          <cell r="K1723" t="str">
            <v>8AC 355 397-051</v>
          </cell>
          <cell r="L1723" t="str">
            <v>8AC355397051</v>
          </cell>
          <cell r="O1723">
            <v>141.94999999999999</v>
          </cell>
          <cell r="P1723">
            <v>1</v>
          </cell>
          <cell r="Q1723" t="str">
            <v>EUR</v>
          </cell>
          <cell r="R1723" t="str">
            <v>ST</v>
          </cell>
          <cell r="S1723" t="str">
            <v>31-04-2018</v>
          </cell>
          <cell r="T1723" t="str">
            <v>PL</v>
          </cell>
          <cell r="U1723"/>
          <cell r="V1723"/>
          <cell r="W1723"/>
          <cell r="X1723">
            <v>75</v>
          </cell>
          <cell r="Y1723" t="str">
            <v>EUR</v>
          </cell>
          <cell r="Z1723">
            <v>1</v>
          </cell>
          <cell r="AA1723"/>
          <cell r="AB1723"/>
          <cell r="AC1723"/>
          <cell r="AD1723"/>
          <cell r="AE1723"/>
          <cell r="AF1723"/>
          <cell r="AG1723"/>
          <cell r="AH1723">
            <v>389.9</v>
          </cell>
          <cell r="AI1723">
            <v>1</v>
          </cell>
          <cell r="AJ1723" t="str">
            <v>EUR</v>
          </cell>
          <cell r="AK1723" t="str">
            <v>ST</v>
          </cell>
          <cell r="AL1723" t="str">
            <v>31-04-2018</v>
          </cell>
          <cell r="AM1723"/>
          <cell r="AN1723"/>
          <cell r="AO1723"/>
          <cell r="AP1723"/>
          <cell r="AQ1723"/>
          <cell r="AR1723"/>
          <cell r="AS1723"/>
          <cell r="AT1723"/>
          <cell r="AU1723"/>
          <cell r="AV1723"/>
          <cell r="AW1723"/>
          <cell r="AX1723"/>
          <cell r="AY1723" t="str">
            <v>Remtang</v>
          </cell>
          <cell r="AZ1723" t="str">
            <v>Etriers de freins</v>
          </cell>
        </row>
        <row r="1724">
          <cell r="K1724" t="str">
            <v>8AC 355 397-061</v>
          </cell>
          <cell r="L1724" t="str">
            <v>8AC355397061</v>
          </cell>
          <cell r="O1724">
            <v>141.94999999999999</v>
          </cell>
          <cell r="P1724">
            <v>1</v>
          </cell>
          <cell r="Q1724" t="str">
            <v>EUR</v>
          </cell>
          <cell r="R1724" t="str">
            <v>ST</v>
          </cell>
          <cell r="S1724" t="str">
            <v>31-04-2018</v>
          </cell>
          <cell r="T1724" t="str">
            <v>DK</v>
          </cell>
          <cell r="U1724"/>
          <cell r="V1724"/>
          <cell r="W1724"/>
          <cell r="X1724">
            <v>75</v>
          </cell>
          <cell r="Y1724" t="str">
            <v>EUR</v>
          </cell>
          <cell r="Z1724">
            <v>1</v>
          </cell>
          <cell r="AA1724"/>
          <cell r="AB1724"/>
          <cell r="AC1724"/>
          <cell r="AD1724"/>
          <cell r="AE1724"/>
          <cell r="AF1724"/>
          <cell r="AG1724"/>
          <cell r="AH1724">
            <v>389.9</v>
          </cell>
          <cell r="AI1724">
            <v>1</v>
          </cell>
          <cell r="AJ1724" t="str">
            <v>EUR</v>
          </cell>
          <cell r="AK1724" t="str">
            <v>ST</v>
          </cell>
          <cell r="AL1724" t="str">
            <v>31-04-2018</v>
          </cell>
          <cell r="AM1724"/>
          <cell r="AN1724"/>
          <cell r="AO1724"/>
          <cell r="AP1724"/>
          <cell r="AQ1724"/>
          <cell r="AR1724"/>
          <cell r="AS1724"/>
          <cell r="AT1724"/>
          <cell r="AU1724"/>
          <cell r="AV1724"/>
          <cell r="AW1724"/>
          <cell r="AX1724"/>
          <cell r="AY1724" t="str">
            <v>Remtang</v>
          </cell>
          <cell r="AZ1724" t="str">
            <v>Etriers de freins</v>
          </cell>
        </row>
        <row r="1725">
          <cell r="K1725" t="str">
            <v>8AC 355 397-111</v>
          </cell>
          <cell r="L1725" t="str">
            <v>8AC355397111</v>
          </cell>
          <cell r="O1725">
            <v>72.38</v>
          </cell>
          <cell r="P1725">
            <v>1</v>
          </cell>
          <cell r="Q1725" t="str">
            <v>EUR</v>
          </cell>
          <cell r="R1725" t="str">
            <v>ST</v>
          </cell>
          <cell r="S1725" t="str">
            <v>31-04-2018</v>
          </cell>
          <cell r="T1725" t="str">
            <v>PL</v>
          </cell>
          <cell r="U1725"/>
          <cell r="V1725"/>
          <cell r="W1725"/>
          <cell r="X1725">
            <v>75</v>
          </cell>
          <cell r="Y1725" t="str">
            <v>EUR</v>
          </cell>
          <cell r="Z1725">
            <v>1</v>
          </cell>
          <cell r="AA1725"/>
          <cell r="AB1725"/>
          <cell r="AC1725"/>
          <cell r="AD1725"/>
          <cell r="AE1725"/>
          <cell r="AF1725"/>
          <cell r="AG1725"/>
          <cell r="AH1725">
            <v>185</v>
          </cell>
          <cell r="AI1725">
            <v>1</v>
          </cell>
          <cell r="AJ1725" t="str">
            <v>EUR</v>
          </cell>
          <cell r="AK1725" t="str">
            <v>ST</v>
          </cell>
          <cell r="AL1725" t="str">
            <v>31-04-2018</v>
          </cell>
          <cell r="AM1725"/>
          <cell r="AN1725"/>
          <cell r="AO1725"/>
          <cell r="AP1725"/>
          <cell r="AQ1725"/>
          <cell r="AR1725"/>
          <cell r="AS1725"/>
          <cell r="AT1725"/>
          <cell r="AU1725"/>
          <cell r="AV1725"/>
          <cell r="AW1725"/>
          <cell r="AX1725"/>
          <cell r="AY1725" t="str">
            <v>Remtang</v>
          </cell>
          <cell r="AZ1725" t="str">
            <v>Etriers de freins</v>
          </cell>
        </row>
        <row r="1726">
          <cell r="K1726" t="str">
            <v>8AC 355 397-121</v>
          </cell>
          <cell r="L1726" t="str">
            <v>8AC355397121</v>
          </cell>
          <cell r="O1726">
            <v>72.38</v>
          </cell>
          <cell r="P1726">
            <v>1</v>
          </cell>
          <cell r="Q1726" t="str">
            <v>EUR</v>
          </cell>
          <cell r="R1726" t="str">
            <v>ST</v>
          </cell>
          <cell r="S1726" t="str">
            <v>31-04-2018</v>
          </cell>
          <cell r="T1726" t="str">
            <v>PL</v>
          </cell>
          <cell r="U1726"/>
          <cell r="V1726"/>
          <cell r="W1726"/>
          <cell r="X1726">
            <v>75</v>
          </cell>
          <cell r="Y1726" t="str">
            <v>EUR</v>
          </cell>
          <cell r="Z1726">
            <v>1</v>
          </cell>
          <cell r="AA1726"/>
          <cell r="AB1726"/>
          <cell r="AC1726"/>
          <cell r="AD1726"/>
          <cell r="AE1726"/>
          <cell r="AF1726"/>
          <cell r="AG1726"/>
          <cell r="AH1726">
            <v>185</v>
          </cell>
          <cell r="AI1726">
            <v>1</v>
          </cell>
          <cell r="AJ1726" t="str">
            <v>EUR</v>
          </cell>
          <cell r="AK1726" t="str">
            <v>ST</v>
          </cell>
          <cell r="AL1726" t="str">
            <v>31-04-2018</v>
          </cell>
          <cell r="AM1726"/>
          <cell r="AN1726"/>
          <cell r="AO1726"/>
          <cell r="AP1726"/>
          <cell r="AQ1726"/>
          <cell r="AR1726"/>
          <cell r="AS1726"/>
          <cell r="AT1726"/>
          <cell r="AU1726"/>
          <cell r="AV1726"/>
          <cell r="AW1726"/>
          <cell r="AX1726"/>
          <cell r="AY1726" t="str">
            <v>Remtang</v>
          </cell>
          <cell r="AZ1726" t="str">
            <v>Etriers de freins</v>
          </cell>
        </row>
        <row r="1727">
          <cell r="K1727" t="str">
            <v>8AC 355 397-131</v>
          </cell>
          <cell r="L1727" t="str">
            <v>8AC355397131</v>
          </cell>
          <cell r="O1727">
            <v>116.98</v>
          </cell>
          <cell r="P1727">
            <v>1</v>
          </cell>
          <cell r="Q1727" t="str">
            <v>EUR</v>
          </cell>
          <cell r="R1727" t="str">
            <v>ST</v>
          </cell>
          <cell r="S1727" t="str">
            <v>31-04-2018</v>
          </cell>
          <cell r="T1727" t="str">
            <v>PL</v>
          </cell>
          <cell r="U1727"/>
          <cell r="V1727"/>
          <cell r="W1727"/>
          <cell r="X1727">
            <v>75</v>
          </cell>
          <cell r="Y1727" t="str">
            <v>EUR</v>
          </cell>
          <cell r="Z1727">
            <v>1</v>
          </cell>
          <cell r="AA1727"/>
          <cell r="AB1727"/>
          <cell r="AC1727"/>
          <cell r="AD1727"/>
          <cell r="AE1727"/>
          <cell r="AF1727"/>
          <cell r="AG1727"/>
          <cell r="AH1727">
            <v>388</v>
          </cell>
          <cell r="AI1727">
            <v>1</v>
          </cell>
          <cell r="AJ1727" t="str">
            <v>EUR</v>
          </cell>
          <cell r="AK1727" t="str">
            <v>ST</v>
          </cell>
          <cell r="AL1727" t="str">
            <v>31-04-2018</v>
          </cell>
          <cell r="AM1727"/>
          <cell r="AN1727"/>
          <cell r="AO1727"/>
          <cell r="AP1727"/>
          <cell r="AQ1727"/>
          <cell r="AR1727"/>
          <cell r="AS1727"/>
          <cell r="AT1727"/>
          <cell r="AU1727"/>
          <cell r="AV1727"/>
          <cell r="AW1727"/>
          <cell r="AX1727"/>
          <cell r="AY1727" t="str">
            <v>Remtang</v>
          </cell>
          <cell r="AZ1727" t="str">
            <v>Etriers de freins</v>
          </cell>
        </row>
        <row r="1728">
          <cell r="K1728" t="str">
            <v>8AC 355 397-141</v>
          </cell>
          <cell r="L1728" t="str">
            <v>8AC355397141</v>
          </cell>
          <cell r="O1728">
            <v>116.98</v>
          </cell>
          <cell r="P1728">
            <v>1</v>
          </cell>
          <cell r="Q1728" t="str">
            <v>EUR</v>
          </cell>
          <cell r="R1728" t="str">
            <v>ST</v>
          </cell>
          <cell r="S1728" t="str">
            <v>31-04-2018</v>
          </cell>
          <cell r="T1728" t="str">
            <v>PL</v>
          </cell>
          <cell r="U1728"/>
          <cell r="V1728"/>
          <cell r="W1728"/>
          <cell r="X1728">
            <v>75</v>
          </cell>
          <cell r="Y1728" t="str">
            <v>EUR</v>
          </cell>
          <cell r="Z1728">
            <v>1</v>
          </cell>
          <cell r="AA1728"/>
          <cell r="AB1728"/>
          <cell r="AC1728"/>
          <cell r="AD1728"/>
          <cell r="AE1728"/>
          <cell r="AF1728"/>
          <cell r="AG1728"/>
          <cell r="AH1728">
            <v>388</v>
          </cell>
          <cell r="AI1728">
            <v>1</v>
          </cell>
          <cell r="AJ1728" t="str">
            <v>EUR</v>
          </cell>
          <cell r="AK1728" t="str">
            <v>ST</v>
          </cell>
          <cell r="AL1728" t="str">
            <v>31-04-2018</v>
          </cell>
          <cell r="AM1728"/>
          <cell r="AN1728"/>
          <cell r="AO1728"/>
          <cell r="AP1728"/>
          <cell r="AQ1728"/>
          <cell r="AR1728"/>
          <cell r="AS1728"/>
          <cell r="AT1728"/>
          <cell r="AU1728"/>
          <cell r="AV1728"/>
          <cell r="AW1728"/>
          <cell r="AX1728"/>
          <cell r="AY1728" t="str">
            <v>Remtang</v>
          </cell>
          <cell r="AZ1728" t="str">
            <v>Etriers de freins</v>
          </cell>
        </row>
        <row r="1729">
          <cell r="K1729" t="str">
            <v>8AC 355 397-151</v>
          </cell>
          <cell r="L1729" t="str">
            <v>8AC355397151</v>
          </cell>
          <cell r="O1729">
            <v>112.34</v>
          </cell>
          <cell r="P1729">
            <v>1</v>
          </cell>
          <cell r="Q1729" t="str">
            <v>EUR</v>
          </cell>
          <cell r="R1729" t="str">
            <v>ST</v>
          </cell>
          <cell r="S1729" t="str">
            <v>31-04-2018</v>
          </cell>
          <cell r="T1729" t="str">
            <v>PL</v>
          </cell>
          <cell r="U1729"/>
          <cell r="V1729"/>
          <cell r="W1729"/>
          <cell r="X1729">
            <v>75</v>
          </cell>
          <cell r="Y1729" t="str">
            <v>EUR</v>
          </cell>
          <cell r="Z1729">
            <v>1</v>
          </cell>
          <cell r="AA1729"/>
          <cell r="AB1729"/>
          <cell r="AC1729"/>
          <cell r="AD1729"/>
          <cell r="AE1729"/>
          <cell r="AF1729"/>
          <cell r="AG1729"/>
          <cell r="AH1729">
            <v>372.6</v>
          </cell>
          <cell r="AI1729">
            <v>1</v>
          </cell>
          <cell r="AJ1729" t="str">
            <v>EUR</v>
          </cell>
          <cell r="AK1729" t="str">
            <v>ST</v>
          </cell>
          <cell r="AL1729" t="str">
            <v>31-04-2018</v>
          </cell>
          <cell r="AM1729"/>
          <cell r="AN1729"/>
          <cell r="AO1729"/>
          <cell r="AP1729"/>
          <cell r="AQ1729"/>
          <cell r="AR1729"/>
          <cell r="AS1729"/>
          <cell r="AT1729"/>
          <cell r="AU1729"/>
          <cell r="AV1729"/>
          <cell r="AW1729"/>
          <cell r="AX1729"/>
          <cell r="AY1729" t="str">
            <v>Remtang</v>
          </cell>
          <cell r="AZ1729" t="str">
            <v>Etriers de freins</v>
          </cell>
        </row>
        <row r="1730">
          <cell r="K1730" t="str">
            <v>8AC 355 397-161</v>
          </cell>
          <cell r="L1730" t="str">
            <v>8AC355397161</v>
          </cell>
          <cell r="O1730">
            <v>112.34</v>
          </cell>
          <cell r="P1730">
            <v>1</v>
          </cell>
          <cell r="Q1730" t="str">
            <v>EUR</v>
          </cell>
          <cell r="R1730" t="str">
            <v>ST</v>
          </cell>
          <cell r="S1730" t="str">
            <v>31-04-2018</v>
          </cell>
          <cell r="T1730" t="str">
            <v>PL</v>
          </cell>
          <cell r="U1730"/>
          <cell r="V1730"/>
          <cell r="W1730"/>
          <cell r="X1730">
            <v>75</v>
          </cell>
          <cell r="Y1730" t="str">
            <v>EUR</v>
          </cell>
          <cell r="Z1730">
            <v>1</v>
          </cell>
          <cell r="AA1730"/>
          <cell r="AB1730"/>
          <cell r="AC1730"/>
          <cell r="AD1730"/>
          <cell r="AE1730"/>
          <cell r="AF1730"/>
          <cell r="AG1730"/>
          <cell r="AH1730">
            <v>372.6</v>
          </cell>
          <cell r="AI1730">
            <v>1</v>
          </cell>
          <cell r="AJ1730" t="str">
            <v>EUR</v>
          </cell>
          <cell r="AK1730" t="str">
            <v>ST</v>
          </cell>
          <cell r="AL1730" t="str">
            <v>31-04-2018</v>
          </cell>
          <cell r="AM1730"/>
          <cell r="AN1730"/>
          <cell r="AO1730"/>
          <cell r="AP1730"/>
          <cell r="AQ1730"/>
          <cell r="AR1730"/>
          <cell r="AS1730"/>
          <cell r="AT1730"/>
          <cell r="AU1730"/>
          <cell r="AV1730"/>
          <cell r="AW1730"/>
          <cell r="AX1730"/>
          <cell r="AY1730" t="str">
            <v>Remtang</v>
          </cell>
          <cell r="AZ1730" t="str">
            <v>Etriers de freins</v>
          </cell>
        </row>
        <row r="1731">
          <cell r="K1731" t="str">
            <v>8AC 355 397-191</v>
          </cell>
          <cell r="L1731" t="str">
            <v>8AC355397191</v>
          </cell>
          <cell r="O1731">
            <v>114.33</v>
          </cell>
          <cell r="P1731">
            <v>1</v>
          </cell>
          <cell r="Q1731" t="str">
            <v>EUR</v>
          </cell>
          <cell r="R1731" t="str">
            <v>ST</v>
          </cell>
          <cell r="S1731" t="str">
            <v>31-04-2018</v>
          </cell>
          <cell r="T1731" t="str">
            <v>PL</v>
          </cell>
          <cell r="U1731"/>
          <cell r="V1731"/>
          <cell r="W1731"/>
          <cell r="X1731">
            <v>75</v>
          </cell>
          <cell r="Y1731" t="str">
            <v>EUR</v>
          </cell>
          <cell r="Z1731">
            <v>1</v>
          </cell>
          <cell r="AA1731"/>
          <cell r="AB1731"/>
          <cell r="AC1731"/>
          <cell r="AD1731"/>
          <cell r="AE1731"/>
          <cell r="AF1731"/>
          <cell r="AG1731"/>
          <cell r="AH1731">
            <v>379.2</v>
          </cell>
          <cell r="AI1731">
            <v>1</v>
          </cell>
          <cell r="AJ1731" t="str">
            <v>EUR</v>
          </cell>
          <cell r="AK1731" t="str">
            <v>ST</v>
          </cell>
          <cell r="AL1731" t="str">
            <v>31-04-2018</v>
          </cell>
          <cell r="AM1731"/>
          <cell r="AN1731"/>
          <cell r="AO1731"/>
          <cell r="AP1731"/>
          <cell r="AQ1731"/>
          <cell r="AR1731"/>
          <cell r="AS1731"/>
          <cell r="AT1731"/>
          <cell r="AU1731"/>
          <cell r="AV1731"/>
          <cell r="AW1731"/>
          <cell r="AX1731"/>
          <cell r="AY1731" t="str">
            <v>Remtang</v>
          </cell>
          <cell r="AZ1731" t="str">
            <v>Etriers de freins</v>
          </cell>
        </row>
        <row r="1732">
          <cell r="K1732" t="str">
            <v>8AC 355 397-201</v>
          </cell>
          <cell r="L1732" t="str">
            <v>8AC355397201</v>
          </cell>
          <cell r="O1732">
            <v>114.33</v>
          </cell>
          <cell r="P1732">
            <v>1</v>
          </cell>
          <cell r="Q1732" t="str">
            <v>EUR</v>
          </cell>
          <cell r="R1732" t="str">
            <v>ST</v>
          </cell>
          <cell r="S1732" t="str">
            <v>31-04-2018</v>
          </cell>
          <cell r="T1732" t="str">
            <v>PL</v>
          </cell>
          <cell r="U1732"/>
          <cell r="V1732"/>
          <cell r="W1732"/>
          <cell r="X1732">
            <v>75</v>
          </cell>
          <cell r="Y1732" t="str">
            <v>EUR</v>
          </cell>
          <cell r="Z1732">
            <v>1</v>
          </cell>
          <cell r="AA1732"/>
          <cell r="AB1732"/>
          <cell r="AC1732"/>
          <cell r="AD1732"/>
          <cell r="AE1732"/>
          <cell r="AF1732"/>
          <cell r="AG1732"/>
          <cell r="AH1732">
            <v>379.2</v>
          </cell>
          <cell r="AI1732">
            <v>1</v>
          </cell>
          <cell r="AJ1732" t="str">
            <v>EUR</v>
          </cell>
          <cell r="AK1732" t="str">
            <v>ST</v>
          </cell>
          <cell r="AL1732" t="str">
            <v>31-04-2018</v>
          </cell>
          <cell r="AM1732"/>
          <cell r="AN1732"/>
          <cell r="AO1732"/>
          <cell r="AP1732"/>
          <cell r="AQ1732"/>
          <cell r="AR1732"/>
          <cell r="AS1732"/>
          <cell r="AT1732"/>
          <cell r="AU1732"/>
          <cell r="AV1732"/>
          <cell r="AW1732"/>
          <cell r="AX1732"/>
          <cell r="AY1732" t="str">
            <v>Remtang</v>
          </cell>
          <cell r="AZ1732" t="str">
            <v>Etriers de freins</v>
          </cell>
        </row>
        <row r="1733">
          <cell r="K1733" t="str">
            <v>8AC 355 397-211</v>
          </cell>
          <cell r="L1733" t="str">
            <v>8AC355397211</v>
          </cell>
          <cell r="O1733">
            <v>116.41</v>
          </cell>
          <cell r="P1733">
            <v>1</v>
          </cell>
          <cell r="Q1733" t="str">
            <v>EUR</v>
          </cell>
          <cell r="R1733" t="str">
            <v>ST</v>
          </cell>
          <cell r="S1733" t="str">
            <v>31-04-2018</v>
          </cell>
          <cell r="T1733" t="str">
            <v>PL</v>
          </cell>
          <cell r="U1733"/>
          <cell r="V1733"/>
          <cell r="W1733"/>
          <cell r="X1733">
            <v>75</v>
          </cell>
          <cell r="Y1733" t="str">
            <v>EUR</v>
          </cell>
          <cell r="Z1733">
            <v>1</v>
          </cell>
          <cell r="AA1733"/>
          <cell r="AB1733"/>
          <cell r="AC1733"/>
          <cell r="AD1733"/>
          <cell r="AE1733"/>
          <cell r="AF1733"/>
          <cell r="AG1733"/>
          <cell r="AH1733">
            <v>386.1</v>
          </cell>
          <cell r="AI1733">
            <v>1</v>
          </cell>
          <cell r="AJ1733" t="str">
            <v>EUR</v>
          </cell>
          <cell r="AK1733" t="str">
            <v>ST</v>
          </cell>
          <cell r="AL1733" t="str">
            <v>31-04-2018</v>
          </cell>
          <cell r="AM1733"/>
          <cell r="AN1733"/>
          <cell r="AO1733"/>
          <cell r="AP1733"/>
          <cell r="AQ1733"/>
          <cell r="AR1733"/>
          <cell r="AS1733"/>
          <cell r="AT1733"/>
          <cell r="AU1733"/>
          <cell r="AV1733"/>
          <cell r="AW1733"/>
          <cell r="AX1733"/>
          <cell r="AY1733" t="str">
            <v>Remtang</v>
          </cell>
          <cell r="AZ1733" t="str">
            <v>Etriers de freins</v>
          </cell>
        </row>
        <row r="1734">
          <cell r="K1734" t="str">
            <v>8AC 355 397-221</v>
          </cell>
          <cell r="L1734" t="str">
            <v>8AC355397221</v>
          </cell>
          <cell r="O1734">
            <v>116.41</v>
          </cell>
          <cell r="P1734">
            <v>1</v>
          </cell>
          <cell r="Q1734" t="str">
            <v>EUR</v>
          </cell>
          <cell r="R1734" t="str">
            <v>ST</v>
          </cell>
          <cell r="S1734" t="str">
            <v>31-04-2018</v>
          </cell>
          <cell r="T1734" t="str">
            <v>PL</v>
          </cell>
          <cell r="U1734"/>
          <cell r="V1734"/>
          <cell r="W1734"/>
          <cell r="X1734">
            <v>75</v>
          </cell>
          <cell r="Y1734" t="str">
            <v>EUR</v>
          </cell>
          <cell r="Z1734">
            <v>1</v>
          </cell>
          <cell r="AA1734"/>
          <cell r="AB1734"/>
          <cell r="AC1734"/>
          <cell r="AD1734"/>
          <cell r="AE1734"/>
          <cell r="AF1734"/>
          <cell r="AG1734"/>
          <cell r="AH1734">
            <v>386.1</v>
          </cell>
          <cell r="AI1734">
            <v>1</v>
          </cell>
          <cell r="AJ1734" t="str">
            <v>EUR</v>
          </cell>
          <cell r="AK1734" t="str">
            <v>ST</v>
          </cell>
          <cell r="AL1734" t="str">
            <v>31-04-2018</v>
          </cell>
          <cell r="AM1734"/>
          <cell r="AN1734"/>
          <cell r="AO1734"/>
          <cell r="AP1734"/>
          <cell r="AQ1734"/>
          <cell r="AR1734"/>
          <cell r="AS1734"/>
          <cell r="AT1734"/>
          <cell r="AU1734"/>
          <cell r="AV1734"/>
          <cell r="AW1734"/>
          <cell r="AX1734"/>
          <cell r="AY1734" t="str">
            <v>Remtang</v>
          </cell>
          <cell r="AZ1734" t="str">
            <v>Etriers de freins</v>
          </cell>
        </row>
        <row r="1735">
          <cell r="K1735" t="str">
            <v>8AC 355 397-231</v>
          </cell>
          <cell r="L1735" t="str">
            <v>8AC355397231</v>
          </cell>
          <cell r="O1735">
            <v>107.03</v>
          </cell>
          <cell r="P1735">
            <v>1</v>
          </cell>
          <cell r="Q1735" t="str">
            <v>EUR</v>
          </cell>
          <cell r="R1735" t="str">
            <v>ST</v>
          </cell>
          <cell r="S1735" t="str">
            <v>31-04-2018</v>
          </cell>
          <cell r="T1735" t="str">
            <v>PL</v>
          </cell>
          <cell r="U1735"/>
          <cell r="V1735"/>
          <cell r="W1735"/>
          <cell r="X1735">
            <v>75</v>
          </cell>
          <cell r="Y1735" t="str">
            <v>EUR</v>
          </cell>
          <cell r="Z1735">
            <v>1</v>
          </cell>
          <cell r="AA1735"/>
          <cell r="AB1735"/>
          <cell r="AC1735"/>
          <cell r="AD1735"/>
          <cell r="AE1735"/>
          <cell r="AF1735"/>
          <cell r="AG1735"/>
          <cell r="AH1735">
            <v>355</v>
          </cell>
          <cell r="AI1735">
            <v>1</v>
          </cell>
          <cell r="AJ1735" t="str">
            <v>EUR</v>
          </cell>
          <cell r="AK1735" t="str">
            <v>ST</v>
          </cell>
          <cell r="AL1735" t="str">
            <v>31-04-2018</v>
          </cell>
          <cell r="AM1735"/>
          <cell r="AN1735"/>
          <cell r="AO1735"/>
          <cell r="AP1735"/>
          <cell r="AQ1735"/>
          <cell r="AR1735"/>
          <cell r="AS1735"/>
          <cell r="AT1735"/>
          <cell r="AU1735"/>
          <cell r="AV1735"/>
          <cell r="AW1735"/>
          <cell r="AX1735"/>
          <cell r="AY1735" t="str">
            <v>Remtang</v>
          </cell>
          <cell r="AZ1735" t="str">
            <v>Etriers de freins</v>
          </cell>
        </row>
        <row r="1736">
          <cell r="K1736" t="str">
            <v>8AC 355 397-241</v>
          </cell>
          <cell r="L1736" t="str">
            <v>8AC355397241</v>
          </cell>
          <cell r="O1736">
            <v>107.03</v>
          </cell>
          <cell r="P1736">
            <v>1</v>
          </cell>
          <cell r="Q1736" t="str">
            <v>EUR</v>
          </cell>
          <cell r="R1736" t="str">
            <v>ST</v>
          </cell>
          <cell r="S1736" t="str">
            <v>31-04-2018</v>
          </cell>
          <cell r="T1736" t="str">
            <v>PL</v>
          </cell>
          <cell r="U1736"/>
          <cell r="V1736"/>
          <cell r="W1736"/>
          <cell r="X1736">
            <v>75</v>
          </cell>
          <cell r="Y1736" t="str">
            <v>EUR</v>
          </cell>
          <cell r="Z1736">
            <v>1</v>
          </cell>
          <cell r="AA1736"/>
          <cell r="AB1736"/>
          <cell r="AC1736"/>
          <cell r="AD1736"/>
          <cell r="AE1736"/>
          <cell r="AF1736"/>
          <cell r="AG1736"/>
          <cell r="AH1736">
            <v>355</v>
          </cell>
          <cell r="AI1736">
            <v>1</v>
          </cell>
          <cell r="AJ1736" t="str">
            <v>EUR</v>
          </cell>
          <cell r="AK1736" t="str">
            <v>ST</v>
          </cell>
          <cell r="AL1736" t="str">
            <v>31-04-2018</v>
          </cell>
          <cell r="AM1736"/>
          <cell r="AN1736"/>
          <cell r="AO1736"/>
          <cell r="AP1736"/>
          <cell r="AQ1736"/>
          <cell r="AR1736"/>
          <cell r="AS1736"/>
          <cell r="AT1736"/>
          <cell r="AU1736"/>
          <cell r="AV1736"/>
          <cell r="AW1736"/>
          <cell r="AX1736"/>
          <cell r="AY1736" t="str">
            <v>Remtang</v>
          </cell>
          <cell r="AZ1736" t="str">
            <v>Etriers de freins</v>
          </cell>
        </row>
        <row r="1737">
          <cell r="K1737" t="str">
            <v>8AC 355 397-251</v>
          </cell>
          <cell r="L1737" t="str">
            <v>8AC355397251</v>
          </cell>
          <cell r="O1737">
            <v>112.58</v>
          </cell>
          <cell r="P1737">
            <v>1</v>
          </cell>
          <cell r="Q1737" t="str">
            <v>EUR</v>
          </cell>
          <cell r="R1737" t="str">
            <v>ST</v>
          </cell>
          <cell r="S1737" t="str">
            <v>31-04-2018</v>
          </cell>
          <cell r="T1737" t="str">
            <v>PL</v>
          </cell>
          <cell r="U1737"/>
          <cell r="V1737"/>
          <cell r="W1737"/>
          <cell r="X1737">
            <v>75</v>
          </cell>
          <cell r="Y1737" t="str">
            <v>EUR</v>
          </cell>
          <cell r="Z1737">
            <v>1</v>
          </cell>
          <cell r="AA1737"/>
          <cell r="AB1737"/>
          <cell r="AC1737"/>
          <cell r="AD1737"/>
          <cell r="AE1737"/>
          <cell r="AF1737"/>
          <cell r="AG1737"/>
          <cell r="AH1737">
            <v>373.4</v>
          </cell>
          <cell r="AI1737">
            <v>1</v>
          </cell>
          <cell r="AJ1737" t="str">
            <v>EUR</v>
          </cell>
          <cell r="AK1737" t="str">
            <v>ST</v>
          </cell>
          <cell r="AL1737" t="str">
            <v>31-04-2018</v>
          </cell>
          <cell r="AM1737"/>
          <cell r="AN1737"/>
          <cell r="AO1737"/>
          <cell r="AP1737"/>
          <cell r="AQ1737"/>
          <cell r="AR1737"/>
          <cell r="AS1737"/>
          <cell r="AT1737"/>
          <cell r="AU1737"/>
          <cell r="AV1737"/>
          <cell r="AW1737"/>
          <cell r="AX1737"/>
          <cell r="AY1737" t="str">
            <v>Remtang</v>
          </cell>
          <cell r="AZ1737" t="str">
            <v>Etriers de freins</v>
          </cell>
        </row>
        <row r="1738">
          <cell r="K1738" t="str">
            <v>8AC 355 397-261</v>
          </cell>
          <cell r="L1738" t="str">
            <v>8AC355397261</v>
          </cell>
          <cell r="O1738">
            <v>112.58</v>
          </cell>
          <cell r="P1738">
            <v>1</v>
          </cell>
          <cell r="Q1738" t="str">
            <v>EUR</v>
          </cell>
          <cell r="R1738" t="str">
            <v>ST</v>
          </cell>
          <cell r="S1738" t="str">
            <v>31-04-2018</v>
          </cell>
          <cell r="T1738" t="str">
            <v>PL</v>
          </cell>
          <cell r="U1738"/>
          <cell r="V1738"/>
          <cell r="W1738"/>
          <cell r="X1738">
            <v>75</v>
          </cell>
          <cell r="Y1738" t="str">
            <v>EUR</v>
          </cell>
          <cell r="Z1738">
            <v>1</v>
          </cell>
          <cell r="AA1738"/>
          <cell r="AB1738"/>
          <cell r="AC1738"/>
          <cell r="AD1738"/>
          <cell r="AE1738"/>
          <cell r="AF1738"/>
          <cell r="AG1738"/>
          <cell r="AH1738">
            <v>373.4</v>
          </cell>
          <cell r="AI1738">
            <v>1</v>
          </cell>
          <cell r="AJ1738" t="str">
            <v>EUR</v>
          </cell>
          <cell r="AK1738" t="str">
            <v>ST</v>
          </cell>
          <cell r="AL1738" t="str">
            <v>31-04-2018</v>
          </cell>
          <cell r="AM1738"/>
          <cell r="AN1738"/>
          <cell r="AO1738"/>
          <cell r="AP1738"/>
          <cell r="AQ1738"/>
          <cell r="AR1738"/>
          <cell r="AS1738"/>
          <cell r="AT1738"/>
          <cell r="AU1738"/>
          <cell r="AV1738"/>
          <cell r="AW1738"/>
          <cell r="AX1738"/>
          <cell r="AY1738" t="str">
            <v>Remtang</v>
          </cell>
          <cell r="AZ1738" t="str">
            <v>Etriers de freins</v>
          </cell>
        </row>
        <row r="1739">
          <cell r="K1739" t="str">
            <v>8AC 355 397-291</v>
          </cell>
          <cell r="L1739" t="str">
            <v>8AC355397291</v>
          </cell>
          <cell r="O1739">
            <v>144.54</v>
          </cell>
          <cell r="P1739">
            <v>1</v>
          </cell>
          <cell r="Q1739" t="str">
            <v>EUR</v>
          </cell>
          <cell r="R1739" t="str">
            <v>ST</v>
          </cell>
          <cell r="S1739" t="str">
            <v>31-04-2018</v>
          </cell>
          <cell r="T1739" t="str">
            <v>PL</v>
          </cell>
          <cell r="U1739"/>
          <cell r="V1739"/>
          <cell r="W1739"/>
          <cell r="X1739">
            <v>75</v>
          </cell>
          <cell r="Y1739" t="str">
            <v>EUR</v>
          </cell>
          <cell r="Z1739">
            <v>1</v>
          </cell>
          <cell r="AA1739"/>
          <cell r="AB1739"/>
          <cell r="AC1739"/>
          <cell r="AD1739"/>
          <cell r="AE1739"/>
          <cell r="AF1739"/>
          <cell r="AG1739"/>
          <cell r="AH1739">
            <v>479.4</v>
          </cell>
          <cell r="AI1739">
            <v>1</v>
          </cell>
          <cell r="AJ1739" t="str">
            <v>EUR</v>
          </cell>
          <cell r="AK1739" t="str">
            <v>ST</v>
          </cell>
          <cell r="AL1739" t="str">
            <v>31-04-2018</v>
          </cell>
          <cell r="AM1739"/>
          <cell r="AN1739"/>
          <cell r="AO1739"/>
          <cell r="AP1739"/>
          <cell r="AQ1739"/>
          <cell r="AR1739"/>
          <cell r="AS1739"/>
          <cell r="AT1739"/>
          <cell r="AU1739"/>
          <cell r="AV1739"/>
          <cell r="AW1739"/>
          <cell r="AX1739"/>
          <cell r="AY1739" t="str">
            <v>Remtang</v>
          </cell>
          <cell r="AZ1739" t="str">
            <v>Etriers de freins</v>
          </cell>
        </row>
        <row r="1740">
          <cell r="K1740" t="str">
            <v>8AC 355 397-301</v>
          </cell>
          <cell r="L1740" t="str">
            <v>8AC355397301</v>
          </cell>
          <cell r="O1740">
            <v>144.54</v>
          </cell>
          <cell r="P1740">
            <v>1</v>
          </cell>
          <cell r="Q1740" t="str">
            <v>EUR</v>
          </cell>
          <cell r="R1740" t="str">
            <v>ST</v>
          </cell>
          <cell r="S1740" t="str">
            <v>31-04-2018</v>
          </cell>
          <cell r="T1740" t="str">
            <v>PL</v>
          </cell>
          <cell r="U1740"/>
          <cell r="V1740"/>
          <cell r="W1740"/>
          <cell r="X1740">
            <v>75</v>
          </cell>
          <cell r="Y1740" t="str">
            <v>EUR</v>
          </cell>
          <cell r="Z1740">
            <v>1</v>
          </cell>
          <cell r="AA1740"/>
          <cell r="AB1740"/>
          <cell r="AC1740"/>
          <cell r="AD1740"/>
          <cell r="AE1740"/>
          <cell r="AF1740"/>
          <cell r="AG1740"/>
          <cell r="AH1740">
            <v>479.4</v>
          </cell>
          <cell r="AI1740">
            <v>1</v>
          </cell>
          <cell r="AJ1740" t="str">
            <v>EUR</v>
          </cell>
          <cell r="AK1740" t="str">
            <v>ST</v>
          </cell>
          <cell r="AL1740" t="str">
            <v>31-04-2018</v>
          </cell>
          <cell r="AM1740"/>
          <cell r="AN1740"/>
          <cell r="AO1740"/>
          <cell r="AP1740"/>
          <cell r="AQ1740"/>
          <cell r="AR1740"/>
          <cell r="AS1740"/>
          <cell r="AT1740"/>
          <cell r="AU1740"/>
          <cell r="AV1740"/>
          <cell r="AW1740"/>
          <cell r="AX1740"/>
          <cell r="AY1740" t="str">
            <v>Remtang</v>
          </cell>
          <cell r="AZ1740" t="str">
            <v>Etriers de freins</v>
          </cell>
        </row>
        <row r="1741">
          <cell r="K1741" t="str">
            <v>8AC 355 397-311</v>
          </cell>
          <cell r="L1741" t="str">
            <v>8AC355397311</v>
          </cell>
          <cell r="O1741">
            <v>109.77</v>
          </cell>
          <cell r="P1741">
            <v>1</v>
          </cell>
          <cell r="Q1741" t="str">
            <v>EUR</v>
          </cell>
          <cell r="R1741" t="str">
            <v>ST</v>
          </cell>
          <cell r="S1741" t="str">
            <v>31-04-2018</v>
          </cell>
          <cell r="T1741" t="str">
            <v>PL</v>
          </cell>
          <cell r="U1741"/>
          <cell r="V1741"/>
          <cell r="W1741"/>
          <cell r="X1741">
            <v>75</v>
          </cell>
          <cell r="Y1741" t="str">
            <v>EUR</v>
          </cell>
          <cell r="Z1741">
            <v>1</v>
          </cell>
          <cell r="AA1741"/>
          <cell r="AB1741"/>
          <cell r="AC1741"/>
          <cell r="AD1741"/>
          <cell r="AE1741"/>
          <cell r="AF1741"/>
          <cell r="AG1741"/>
          <cell r="AH1741">
            <v>301.5</v>
          </cell>
          <cell r="AI1741">
            <v>1</v>
          </cell>
          <cell r="AJ1741" t="str">
            <v>EUR</v>
          </cell>
          <cell r="AK1741" t="str">
            <v>ST</v>
          </cell>
          <cell r="AL1741" t="str">
            <v>31-04-2018</v>
          </cell>
          <cell r="AM1741"/>
          <cell r="AN1741"/>
          <cell r="AO1741"/>
          <cell r="AP1741"/>
          <cell r="AQ1741"/>
          <cell r="AR1741"/>
          <cell r="AS1741"/>
          <cell r="AT1741"/>
          <cell r="AU1741"/>
          <cell r="AV1741"/>
          <cell r="AW1741"/>
          <cell r="AX1741"/>
          <cell r="AY1741" t="str">
            <v>Remtang</v>
          </cell>
          <cell r="AZ1741" t="str">
            <v>Etriers de freins</v>
          </cell>
        </row>
        <row r="1742">
          <cell r="K1742" t="str">
            <v>8AC 355 397-321</v>
          </cell>
          <cell r="L1742" t="str">
            <v>8AC355397321</v>
          </cell>
          <cell r="O1742">
            <v>109.77</v>
          </cell>
          <cell r="P1742">
            <v>1</v>
          </cell>
          <cell r="Q1742" t="str">
            <v>EUR</v>
          </cell>
          <cell r="R1742" t="str">
            <v>ST</v>
          </cell>
          <cell r="S1742" t="str">
            <v>31-04-2018</v>
          </cell>
          <cell r="T1742" t="str">
            <v>PL</v>
          </cell>
          <cell r="U1742"/>
          <cell r="V1742"/>
          <cell r="W1742"/>
          <cell r="X1742">
            <v>75</v>
          </cell>
          <cell r="Y1742" t="str">
            <v>EUR</v>
          </cell>
          <cell r="Z1742">
            <v>1</v>
          </cell>
          <cell r="AA1742"/>
          <cell r="AB1742"/>
          <cell r="AC1742"/>
          <cell r="AD1742"/>
          <cell r="AE1742"/>
          <cell r="AF1742"/>
          <cell r="AG1742"/>
          <cell r="AH1742">
            <v>301.5</v>
          </cell>
          <cell r="AI1742">
            <v>1</v>
          </cell>
          <cell r="AJ1742" t="str">
            <v>EUR</v>
          </cell>
          <cell r="AK1742" t="str">
            <v>ST</v>
          </cell>
          <cell r="AL1742" t="str">
            <v>31-04-2018</v>
          </cell>
          <cell r="AM1742"/>
          <cell r="AN1742"/>
          <cell r="AO1742"/>
          <cell r="AP1742"/>
          <cell r="AQ1742"/>
          <cell r="AR1742"/>
          <cell r="AS1742"/>
          <cell r="AT1742"/>
          <cell r="AU1742"/>
          <cell r="AV1742"/>
          <cell r="AW1742"/>
          <cell r="AX1742"/>
          <cell r="AY1742" t="str">
            <v>Remtang</v>
          </cell>
          <cell r="AZ1742" t="str">
            <v>Etriers de freins</v>
          </cell>
        </row>
        <row r="1743">
          <cell r="K1743" t="str">
            <v>8AC 355 397-331</v>
          </cell>
          <cell r="L1743" t="str">
            <v>8AC355397331</v>
          </cell>
          <cell r="O1743">
            <v>112.61</v>
          </cell>
          <cell r="P1743">
            <v>1</v>
          </cell>
          <cell r="Q1743" t="str">
            <v>EUR</v>
          </cell>
          <cell r="R1743" t="str">
            <v>ST</v>
          </cell>
          <cell r="S1743" t="str">
            <v>31-04-2018</v>
          </cell>
          <cell r="T1743" t="str">
            <v>PL</v>
          </cell>
          <cell r="U1743"/>
          <cell r="V1743"/>
          <cell r="W1743"/>
          <cell r="X1743">
            <v>75</v>
          </cell>
          <cell r="Y1743" t="str">
            <v>EUR</v>
          </cell>
          <cell r="Z1743">
            <v>1</v>
          </cell>
          <cell r="AA1743"/>
          <cell r="AB1743"/>
          <cell r="AC1743"/>
          <cell r="AD1743"/>
          <cell r="AE1743"/>
          <cell r="AF1743"/>
          <cell r="AG1743"/>
          <cell r="AH1743">
            <v>373.6</v>
          </cell>
          <cell r="AI1743">
            <v>1</v>
          </cell>
          <cell r="AJ1743" t="str">
            <v>EUR</v>
          </cell>
          <cell r="AK1743" t="str">
            <v>ST</v>
          </cell>
          <cell r="AL1743" t="str">
            <v>31-04-2018</v>
          </cell>
          <cell r="AM1743"/>
          <cell r="AN1743"/>
          <cell r="AO1743"/>
          <cell r="AP1743"/>
          <cell r="AQ1743"/>
          <cell r="AR1743"/>
          <cell r="AS1743"/>
          <cell r="AT1743"/>
          <cell r="AU1743"/>
          <cell r="AV1743"/>
          <cell r="AW1743"/>
          <cell r="AX1743"/>
          <cell r="AY1743" t="str">
            <v>Remtang</v>
          </cell>
          <cell r="AZ1743" t="str">
            <v>Etriers de freins</v>
          </cell>
        </row>
        <row r="1744">
          <cell r="K1744" t="str">
            <v>8AC 355 397-341</v>
          </cell>
          <cell r="L1744" t="str">
            <v>8AC355397341</v>
          </cell>
          <cell r="O1744">
            <v>112.61</v>
          </cell>
          <cell r="P1744">
            <v>1</v>
          </cell>
          <cell r="Q1744" t="str">
            <v>EUR</v>
          </cell>
          <cell r="R1744" t="str">
            <v>ST</v>
          </cell>
          <cell r="S1744" t="str">
            <v>31-04-2018</v>
          </cell>
          <cell r="T1744" t="str">
            <v>PL</v>
          </cell>
          <cell r="U1744"/>
          <cell r="V1744"/>
          <cell r="W1744"/>
          <cell r="X1744">
            <v>75</v>
          </cell>
          <cell r="Y1744" t="str">
            <v>EUR</v>
          </cell>
          <cell r="Z1744">
            <v>1</v>
          </cell>
          <cell r="AA1744"/>
          <cell r="AB1744"/>
          <cell r="AC1744"/>
          <cell r="AD1744"/>
          <cell r="AE1744"/>
          <cell r="AF1744"/>
          <cell r="AG1744"/>
          <cell r="AH1744">
            <v>373.6</v>
          </cell>
          <cell r="AI1744">
            <v>1</v>
          </cell>
          <cell r="AJ1744" t="str">
            <v>EUR</v>
          </cell>
          <cell r="AK1744" t="str">
            <v>ST</v>
          </cell>
          <cell r="AL1744" t="str">
            <v>31-04-2018</v>
          </cell>
          <cell r="AM1744"/>
          <cell r="AN1744"/>
          <cell r="AO1744"/>
          <cell r="AP1744"/>
          <cell r="AQ1744"/>
          <cell r="AR1744"/>
          <cell r="AS1744"/>
          <cell r="AT1744"/>
          <cell r="AU1744"/>
          <cell r="AV1744"/>
          <cell r="AW1744"/>
          <cell r="AX1744"/>
          <cell r="AY1744" t="str">
            <v>Remtang</v>
          </cell>
          <cell r="AZ1744" t="str">
            <v>Etriers de freins</v>
          </cell>
        </row>
        <row r="1745">
          <cell r="K1745" t="str">
            <v>8AC 355 397-371</v>
          </cell>
          <cell r="L1745" t="str">
            <v>8AC355397371</v>
          </cell>
          <cell r="O1745">
            <v>61.05</v>
          </cell>
          <cell r="P1745">
            <v>1</v>
          </cell>
          <cell r="Q1745" t="str">
            <v>EUR</v>
          </cell>
          <cell r="R1745" t="str">
            <v>ST</v>
          </cell>
          <cell r="S1745" t="str">
            <v>31-04-2018</v>
          </cell>
          <cell r="T1745" t="str">
            <v>PL</v>
          </cell>
          <cell r="U1745"/>
          <cell r="V1745"/>
          <cell r="W1745"/>
          <cell r="X1745">
            <v>75</v>
          </cell>
          <cell r="Y1745" t="str">
            <v>EUR</v>
          </cell>
          <cell r="Z1745">
            <v>1</v>
          </cell>
          <cell r="AA1745"/>
          <cell r="AB1745"/>
          <cell r="AC1745"/>
          <cell r="AD1745"/>
          <cell r="AE1745"/>
          <cell r="AF1745"/>
          <cell r="AG1745"/>
          <cell r="AH1745">
            <v>202.5</v>
          </cell>
          <cell r="AI1745">
            <v>1</v>
          </cell>
          <cell r="AJ1745" t="str">
            <v>EUR</v>
          </cell>
          <cell r="AK1745" t="str">
            <v>ST</v>
          </cell>
          <cell r="AL1745" t="str">
            <v>31-04-2018</v>
          </cell>
          <cell r="AM1745"/>
          <cell r="AN1745"/>
          <cell r="AO1745"/>
          <cell r="AP1745"/>
          <cell r="AQ1745"/>
          <cell r="AR1745"/>
          <cell r="AS1745"/>
          <cell r="AT1745"/>
          <cell r="AU1745"/>
          <cell r="AV1745"/>
          <cell r="AW1745"/>
          <cell r="AX1745"/>
          <cell r="AY1745" t="str">
            <v>Remtang</v>
          </cell>
          <cell r="AZ1745" t="str">
            <v>Etriers de freins</v>
          </cell>
        </row>
        <row r="1746">
          <cell r="K1746" t="str">
            <v>8AC 355 397-431</v>
          </cell>
          <cell r="L1746" t="str">
            <v>8AC355397431</v>
          </cell>
          <cell r="O1746">
            <v>149</v>
          </cell>
          <cell r="P1746">
            <v>1</v>
          </cell>
          <cell r="Q1746" t="str">
            <v>EUR</v>
          </cell>
          <cell r="R1746" t="str">
            <v>ST</v>
          </cell>
          <cell r="S1746" t="str">
            <v>31-04-2018</v>
          </cell>
          <cell r="T1746" t="str">
            <v>DK</v>
          </cell>
          <cell r="U1746"/>
          <cell r="V1746"/>
          <cell r="W1746"/>
          <cell r="X1746">
            <v>75</v>
          </cell>
          <cell r="Y1746" t="str">
            <v>EUR</v>
          </cell>
          <cell r="Z1746">
            <v>1</v>
          </cell>
          <cell r="AA1746"/>
          <cell r="AB1746"/>
          <cell r="AC1746"/>
          <cell r="AD1746"/>
          <cell r="AE1746"/>
          <cell r="AF1746"/>
          <cell r="AG1746"/>
          <cell r="AH1746">
            <v>367.91</v>
          </cell>
          <cell r="AI1746">
            <v>1</v>
          </cell>
          <cell r="AJ1746" t="str">
            <v>EUR</v>
          </cell>
          <cell r="AK1746" t="str">
            <v>ST</v>
          </cell>
          <cell r="AL1746" t="str">
            <v>31-04-2018</v>
          </cell>
          <cell r="AM1746"/>
          <cell r="AN1746"/>
          <cell r="AO1746"/>
          <cell r="AP1746"/>
          <cell r="AQ1746"/>
          <cell r="AR1746"/>
          <cell r="AS1746"/>
          <cell r="AT1746"/>
          <cell r="AU1746"/>
          <cell r="AV1746"/>
          <cell r="AW1746"/>
          <cell r="AX1746"/>
          <cell r="AY1746" t="str">
            <v>Remtang</v>
          </cell>
          <cell r="AZ1746" t="str">
            <v>Etriers de freins</v>
          </cell>
        </row>
        <row r="1747">
          <cell r="K1747" t="str">
            <v>8AC 355 397-441</v>
          </cell>
          <cell r="L1747" t="str">
            <v>8AC355397441</v>
          </cell>
          <cell r="O1747">
            <v>149</v>
          </cell>
          <cell r="P1747">
            <v>1</v>
          </cell>
          <cell r="Q1747" t="str">
            <v>EUR</v>
          </cell>
          <cell r="R1747" t="str">
            <v>ST</v>
          </cell>
          <cell r="S1747" t="str">
            <v>31-04-2018</v>
          </cell>
          <cell r="T1747" t="str">
            <v>DK</v>
          </cell>
          <cell r="U1747"/>
          <cell r="V1747"/>
          <cell r="W1747"/>
          <cell r="X1747">
            <v>75</v>
          </cell>
          <cell r="Y1747" t="str">
            <v>EUR</v>
          </cell>
          <cell r="Z1747">
            <v>1</v>
          </cell>
          <cell r="AA1747"/>
          <cell r="AB1747"/>
          <cell r="AC1747"/>
          <cell r="AD1747"/>
          <cell r="AE1747"/>
          <cell r="AF1747"/>
          <cell r="AG1747"/>
          <cell r="AH1747">
            <v>367.91</v>
          </cell>
          <cell r="AI1747">
            <v>1</v>
          </cell>
          <cell r="AJ1747" t="str">
            <v>EUR</v>
          </cell>
          <cell r="AK1747" t="str">
            <v>ST</v>
          </cell>
          <cell r="AL1747" t="str">
            <v>31-04-2018</v>
          </cell>
          <cell r="AM1747"/>
          <cell r="AN1747"/>
          <cell r="AO1747"/>
          <cell r="AP1747"/>
          <cell r="AQ1747"/>
          <cell r="AR1747"/>
          <cell r="AS1747"/>
          <cell r="AT1747"/>
          <cell r="AU1747"/>
          <cell r="AV1747"/>
          <cell r="AW1747"/>
          <cell r="AX1747"/>
          <cell r="AY1747" t="str">
            <v>Remtang</v>
          </cell>
          <cell r="AZ1747" t="str">
            <v>Etriers de freins</v>
          </cell>
        </row>
        <row r="1748">
          <cell r="K1748" t="str">
            <v>8AC 355 397-451</v>
          </cell>
          <cell r="L1748" t="str">
            <v>8AC355397451</v>
          </cell>
          <cell r="O1748">
            <v>174</v>
          </cell>
          <cell r="P1748">
            <v>1</v>
          </cell>
          <cell r="Q1748" t="str">
            <v>EUR</v>
          </cell>
          <cell r="R1748" t="str">
            <v>ST</v>
          </cell>
          <cell r="S1748" t="str">
            <v>31-04-2018</v>
          </cell>
          <cell r="T1748" t="str">
            <v>DK</v>
          </cell>
          <cell r="U1748"/>
          <cell r="V1748"/>
          <cell r="W1748"/>
          <cell r="X1748">
            <v>75</v>
          </cell>
          <cell r="Y1748" t="str">
            <v>EUR</v>
          </cell>
          <cell r="Z1748">
            <v>1</v>
          </cell>
          <cell r="AA1748"/>
          <cell r="AB1748"/>
          <cell r="AC1748"/>
          <cell r="AD1748"/>
          <cell r="AE1748"/>
          <cell r="AF1748"/>
          <cell r="AG1748"/>
          <cell r="AH1748">
            <v>429.62</v>
          </cell>
          <cell r="AI1748">
            <v>1</v>
          </cell>
          <cell r="AJ1748" t="str">
            <v>EUR</v>
          </cell>
          <cell r="AK1748" t="str">
            <v>ST</v>
          </cell>
          <cell r="AL1748" t="str">
            <v>31-04-2018</v>
          </cell>
          <cell r="AM1748"/>
          <cell r="AN1748"/>
          <cell r="AO1748"/>
          <cell r="AP1748"/>
          <cell r="AQ1748"/>
          <cell r="AR1748"/>
          <cell r="AS1748"/>
          <cell r="AT1748"/>
          <cell r="AU1748"/>
          <cell r="AV1748"/>
          <cell r="AW1748"/>
          <cell r="AX1748"/>
          <cell r="AY1748" t="str">
            <v>Remtang</v>
          </cell>
          <cell r="AZ1748" t="str">
            <v>Etriers de freins</v>
          </cell>
        </row>
        <row r="1749">
          <cell r="K1749" t="str">
            <v>8AC 355 397-461</v>
          </cell>
          <cell r="L1749" t="str">
            <v>8AC355397461</v>
          </cell>
          <cell r="O1749">
            <v>174</v>
          </cell>
          <cell r="P1749">
            <v>1</v>
          </cell>
          <cell r="Q1749" t="str">
            <v>EUR</v>
          </cell>
          <cell r="R1749" t="str">
            <v>ST</v>
          </cell>
          <cell r="S1749" t="str">
            <v>31-04-2018</v>
          </cell>
          <cell r="T1749" t="str">
            <v>DK</v>
          </cell>
          <cell r="U1749"/>
          <cell r="V1749"/>
          <cell r="W1749"/>
          <cell r="X1749">
            <v>75</v>
          </cell>
          <cell r="Y1749" t="str">
            <v>EUR</v>
          </cell>
          <cell r="Z1749">
            <v>1</v>
          </cell>
          <cell r="AA1749"/>
          <cell r="AB1749"/>
          <cell r="AC1749"/>
          <cell r="AD1749"/>
          <cell r="AE1749"/>
          <cell r="AF1749"/>
          <cell r="AG1749"/>
          <cell r="AH1749">
            <v>429.62</v>
          </cell>
          <cell r="AI1749">
            <v>1</v>
          </cell>
          <cell r="AJ1749" t="str">
            <v>EUR</v>
          </cell>
          <cell r="AK1749" t="str">
            <v>ST</v>
          </cell>
          <cell r="AL1749" t="str">
            <v>31-04-2018</v>
          </cell>
          <cell r="AM1749"/>
          <cell r="AN1749"/>
          <cell r="AO1749"/>
          <cell r="AP1749"/>
          <cell r="AQ1749"/>
          <cell r="AR1749"/>
          <cell r="AS1749"/>
          <cell r="AT1749"/>
          <cell r="AU1749"/>
          <cell r="AV1749"/>
          <cell r="AW1749"/>
          <cell r="AX1749"/>
          <cell r="AY1749" t="str">
            <v>Remtang</v>
          </cell>
          <cell r="AZ1749" t="str">
            <v>Etriers de freins</v>
          </cell>
        </row>
        <row r="1750">
          <cell r="K1750" t="str">
            <v>8AC 355 397-471</v>
          </cell>
          <cell r="L1750" t="str">
            <v>8AC355397471</v>
          </cell>
          <cell r="O1750">
            <v>149</v>
          </cell>
          <cell r="P1750">
            <v>1</v>
          </cell>
          <cell r="Q1750" t="str">
            <v>EUR</v>
          </cell>
          <cell r="R1750" t="str">
            <v>ST</v>
          </cell>
          <cell r="S1750" t="str">
            <v>31-04-2018</v>
          </cell>
          <cell r="T1750" t="str">
            <v>DK</v>
          </cell>
          <cell r="U1750"/>
          <cell r="V1750"/>
          <cell r="W1750"/>
          <cell r="X1750">
            <v>75</v>
          </cell>
          <cell r="Y1750" t="str">
            <v>EUR</v>
          </cell>
          <cell r="Z1750">
            <v>1</v>
          </cell>
          <cell r="AA1750"/>
          <cell r="AB1750"/>
          <cell r="AC1750"/>
          <cell r="AD1750"/>
          <cell r="AE1750"/>
          <cell r="AF1750"/>
          <cell r="AG1750"/>
          <cell r="AH1750">
            <v>367.91</v>
          </cell>
          <cell r="AI1750">
            <v>1</v>
          </cell>
          <cell r="AJ1750" t="str">
            <v>EUR</v>
          </cell>
          <cell r="AK1750" t="str">
            <v>ST</v>
          </cell>
          <cell r="AL1750" t="str">
            <v>31-04-2018</v>
          </cell>
          <cell r="AM1750"/>
          <cell r="AN1750"/>
          <cell r="AO1750"/>
          <cell r="AP1750"/>
          <cell r="AQ1750"/>
          <cell r="AR1750"/>
          <cell r="AS1750"/>
          <cell r="AT1750"/>
          <cell r="AU1750"/>
          <cell r="AV1750"/>
          <cell r="AW1750"/>
          <cell r="AX1750"/>
          <cell r="AY1750" t="str">
            <v>Remtang</v>
          </cell>
          <cell r="AZ1750" t="str">
            <v>Etriers de freins</v>
          </cell>
        </row>
        <row r="1751">
          <cell r="K1751" t="str">
            <v>8AC 355 397-481</v>
          </cell>
          <cell r="L1751" t="str">
            <v>8AC355397481</v>
          </cell>
          <cell r="O1751">
            <v>149</v>
          </cell>
          <cell r="P1751">
            <v>1</v>
          </cell>
          <cell r="Q1751" t="str">
            <v>EUR</v>
          </cell>
          <cell r="R1751" t="str">
            <v>ST</v>
          </cell>
          <cell r="S1751" t="str">
            <v>31-04-2018</v>
          </cell>
          <cell r="T1751" t="str">
            <v>DK</v>
          </cell>
          <cell r="U1751"/>
          <cell r="V1751"/>
          <cell r="W1751"/>
          <cell r="X1751">
            <v>75</v>
          </cell>
          <cell r="Y1751" t="str">
            <v>EUR</v>
          </cell>
          <cell r="Z1751">
            <v>1</v>
          </cell>
          <cell r="AA1751"/>
          <cell r="AB1751"/>
          <cell r="AC1751"/>
          <cell r="AD1751"/>
          <cell r="AE1751"/>
          <cell r="AF1751"/>
          <cell r="AG1751"/>
          <cell r="AH1751">
            <v>367.91</v>
          </cell>
          <cell r="AI1751">
            <v>1</v>
          </cell>
          <cell r="AJ1751" t="str">
            <v>EUR</v>
          </cell>
          <cell r="AK1751" t="str">
            <v>ST</v>
          </cell>
          <cell r="AL1751" t="str">
            <v>31-04-2018</v>
          </cell>
          <cell r="AM1751"/>
          <cell r="AN1751"/>
          <cell r="AO1751"/>
          <cell r="AP1751"/>
          <cell r="AQ1751"/>
          <cell r="AR1751"/>
          <cell r="AS1751"/>
          <cell r="AT1751"/>
          <cell r="AU1751"/>
          <cell r="AV1751"/>
          <cell r="AW1751"/>
          <cell r="AX1751"/>
          <cell r="AY1751" t="str">
            <v>Remtang</v>
          </cell>
          <cell r="AZ1751" t="str">
            <v>Etriers de freins</v>
          </cell>
        </row>
        <row r="1752">
          <cell r="K1752" t="str">
            <v>8AC 355 397-491</v>
          </cell>
          <cell r="L1752" t="str">
            <v>8AC355397491</v>
          </cell>
          <cell r="O1752">
            <v>249</v>
          </cell>
          <cell r="P1752">
            <v>1</v>
          </cell>
          <cell r="Q1752" t="str">
            <v>EUR</v>
          </cell>
          <cell r="R1752" t="str">
            <v>ST</v>
          </cell>
          <cell r="S1752" t="str">
            <v>31-04-2018</v>
          </cell>
          <cell r="T1752" t="str">
            <v>DK</v>
          </cell>
          <cell r="U1752"/>
          <cell r="V1752"/>
          <cell r="W1752"/>
          <cell r="X1752">
            <v>75</v>
          </cell>
          <cell r="Y1752" t="str">
            <v>EUR</v>
          </cell>
          <cell r="Z1752">
            <v>1</v>
          </cell>
          <cell r="AA1752"/>
          <cell r="AB1752"/>
          <cell r="AC1752"/>
          <cell r="AD1752"/>
          <cell r="AE1752"/>
          <cell r="AF1752"/>
          <cell r="AG1752"/>
          <cell r="AH1752">
            <v>614.82000000000005</v>
          </cell>
          <cell r="AI1752">
            <v>1</v>
          </cell>
          <cell r="AJ1752" t="str">
            <v>EUR</v>
          </cell>
          <cell r="AK1752" t="str">
            <v>ST</v>
          </cell>
          <cell r="AL1752" t="str">
            <v>31-04-2018</v>
          </cell>
          <cell r="AM1752"/>
          <cell r="AN1752"/>
          <cell r="AO1752"/>
          <cell r="AP1752"/>
          <cell r="AQ1752"/>
          <cell r="AR1752"/>
          <cell r="AS1752"/>
          <cell r="AT1752"/>
          <cell r="AU1752"/>
          <cell r="AV1752"/>
          <cell r="AW1752"/>
          <cell r="AX1752"/>
          <cell r="AY1752" t="str">
            <v>Remtang</v>
          </cell>
          <cell r="AZ1752" t="str">
            <v>Etriers de freins</v>
          </cell>
        </row>
        <row r="1753">
          <cell r="K1753" t="str">
            <v>8AC 355 397-501</v>
          </cell>
          <cell r="L1753" t="str">
            <v>8AC355397501</v>
          </cell>
          <cell r="O1753">
            <v>249</v>
          </cell>
          <cell r="P1753">
            <v>1</v>
          </cell>
          <cell r="Q1753" t="str">
            <v>EUR</v>
          </cell>
          <cell r="R1753" t="str">
            <v>ST</v>
          </cell>
          <cell r="S1753" t="str">
            <v>31-04-2018</v>
          </cell>
          <cell r="T1753" t="str">
            <v>DK</v>
          </cell>
          <cell r="U1753"/>
          <cell r="V1753"/>
          <cell r="W1753"/>
          <cell r="X1753">
            <v>75</v>
          </cell>
          <cell r="Y1753" t="str">
            <v>EUR</v>
          </cell>
          <cell r="Z1753">
            <v>1</v>
          </cell>
          <cell r="AA1753"/>
          <cell r="AB1753"/>
          <cell r="AC1753"/>
          <cell r="AD1753"/>
          <cell r="AE1753"/>
          <cell r="AF1753"/>
          <cell r="AG1753"/>
          <cell r="AH1753">
            <v>614.82000000000005</v>
          </cell>
          <cell r="AI1753">
            <v>1</v>
          </cell>
          <cell r="AJ1753" t="str">
            <v>EUR</v>
          </cell>
          <cell r="AK1753" t="str">
            <v>ST</v>
          </cell>
          <cell r="AL1753" t="str">
            <v>31-04-2018</v>
          </cell>
          <cell r="AM1753"/>
          <cell r="AN1753"/>
          <cell r="AO1753"/>
          <cell r="AP1753"/>
          <cell r="AQ1753"/>
          <cell r="AR1753"/>
          <cell r="AS1753"/>
          <cell r="AT1753"/>
          <cell r="AU1753"/>
          <cell r="AV1753"/>
          <cell r="AW1753"/>
          <cell r="AX1753"/>
          <cell r="AY1753" t="str">
            <v>Remtang</v>
          </cell>
          <cell r="AZ1753" t="str">
            <v>Etriers de freins</v>
          </cell>
        </row>
        <row r="1754">
          <cell r="K1754" t="str">
            <v>8AC 355 397-511</v>
          </cell>
          <cell r="L1754" t="str">
            <v>8AC355397511</v>
          </cell>
          <cell r="O1754">
            <v>149</v>
          </cell>
          <cell r="P1754">
            <v>1</v>
          </cell>
          <cell r="Q1754" t="str">
            <v>EUR</v>
          </cell>
          <cell r="R1754" t="str">
            <v>ST</v>
          </cell>
          <cell r="S1754" t="str">
            <v>31-04-2018</v>
          </cell>
          <cell r="T1754" t="str">
            <v>DK</v>
          </cell>
          <cell r="U1754"/>
          <cell r="V1754"/>
          <cell r="W1754"/>
          <cell r="X1754">
            <v>75</v>
          </cell>
          <cell r="Y1754" t="str">
            <v>EUR</v>
          </cell>
          <cell r="Z1754">
            <v>1</v>
          </cell>
          <cell r="AA1754"/>
          <cell r="AB1754"/>
          <cell r="AC1754"/>
          <cell r="AD1754"/>
          <cell r="AE1754"/>
          <cell r="AF1754"/>
          <cell r="AG1754"/>
          <cell r="AH1754">
            <v>367.91</v>
          </cell>
          <cell r="AI1754">
            <v>1</v>
          </cell>
          <cell r="AJ1754" t="str">
            <v>EUR</v>
          </cell>
          <cell r="AK1754" t="str">
            <v>ST</v>
          </cell>
          <cell r="AL1754" t="str">
            <v>31-04-2018</v>
          </cell>
          <cell r="AM1754"/>
          <cell r="AN1754"/>
          <cell r="AO1754"/>
          <cell r="AP1754"/>
          <cell r="AQ1754"/>
          <cell r="AR1754"/>
          <cell r="AS1754"/>
          <cell r="AT1754"/>
          <cell r="AU1754"/>
          <cell r="AV1754"/>
          <cell r="AW1754"/>
          <cell r="AX1754"/>
          <cell r="AY1754" t="str">
            <v>Remtang</v>
          </cell>
          <cell r="AZ1754" t="str">
            <v>Etriers de freins</v>
          </cell>
        </row>
        <row r="1755">
          <cell r="K1755" t="str">
            <v>8AC 355 397-521</v>
          </cell>
          <cell r="L1755" t="str">
            <v>8AC355397521</v>
          </cell>
          <cell r="O1755">
            <v>149</v>
          </cell>
          <cell r="P1755">
            <v>1</v>
          </cell>
          <cell r="Q1755" t="str">
            <v>EUR</v>
          </cell>
          <cell r="R1755" t="str">
            <v>ST</v>
          </cell>
          <cell r="S1755" t="str">
            <v>31-04-2018</v>
          </cell>
          <cell r="T1755" t="str">
            <v>DK</v>
          </cell>
          <cell r="U1755"/>
          <cell r="V1755"/>
          <cell r="W1755"/>
          <cell r="X1755">
            <v>75</v>
          </cell>
          <cell r="Y1755" t="str">
            <v>EUR</v>
          </cell>
          <cell r="Z1755">
            <v>1</v>
          </cell>
          <cell r="AA1755"/>
          <cell r="AB1755"/>
          <cell r="AC1755"/>
          <cell r="AD1755"/>
          <cell r="AE1755"/>
          <cell r="AF1755"/>
          <cell r="AG1755"/>
          <cell r="AH1755">
            <v>367.91</v>
          </cell>
          <cell r="AI1755">
            <v>1</v>
          </cell>
          <cell r="AJ1755" t="str">
            <v>EUR</v>
          </cell>
          <cell r="AK1755" t="str">
            <v>ST</v>
          </cell>
          <cell r="AL1755" t="str">
            <v>31-04-2018</v>
          </cell>
          <cell r="AM1755"/>
          <cell r="AN1755"/>
          <cell r="AO1755"/>
          <cell r="AP1755"/>
          <cell r="AQ1755"/>
          <cell r="AR1755"/>
          <cell r="AS1755"/>
          <cell r="AT1755"/>
          <cell r="AU1755"/>
          <cell r="AV1755"/>
          <cell r="AW1755"/>
          <cell r="AX1755"/>
          <cell r="AY1755" t="str">
            <v>Remtang</v>
          </cell>
          <cell r="AZ1755" t="str">
            <v>Etriers de freins</v>
          </cell>
        </row>
        <row r="1756">
          <cell r="K1756" t="str">
            <v>8AC 355 397-531</v>
          </cell>
          <cell r="L1756" t="str">
            <v>8AC355397531</v>
          </cell>
          <cell r="O1756">
            <v>149</v>
          </cell>
          <cell r="P1756">
            <v>1</v>
          </cell>
          <cell r="Q1756" t="str">
            <v>EUR</v>
          </cell>
          <cell r="R1756" t="str">
            <v>ST</v>
          </cell>
          <cell r="S1756" t="str">
            <v>31-04-2018</v>
          </cell>
          <cell r="T1756" t="str">
            <v>DK</v>
          </cell>
          <cell r="U1756"/>
          <cell r="V1756"/>
          <cell r="W1756"/>
          <cell r="X1756">
            <v>75</v>
          </cell>
          <cell r="Y1756" t="str">
            <v>EUR</v>
          </cell>
          <cell r="Z1756">
            <v>1</v>
          </cell>
          <cell r="AA1756"/>
          <cell r="AB1756"/>
          <cell r="AC1756"/>
          <cell r="AD1756"/>
          <cell r="AE1756"/>
          <cell r="AF1756"/>
          <cell r="AG1756"/>
          <cell r="AH1756">
            <v>367.91</v>
          </cell>
          <cell r="AI1756">
            <v>1</v>
          </cell>
          <cell r="AJ1756" t="str">
            <v>EUR</v>
          </cell>
          <cell r="AK1756" t="str">
            <v>ST</v>
          </cell>
          <cell r="AL1756" t="str">
            <v>31-04-2018</v>
          </cell>
          <cell r="AM1756"/>
          <cell r="AN1756"/>
          <cell r="AO1756"/>
          <cell r="AP1756"/>
          <cell r="AQ1756"/>
          <cell r="AR1756"/>
          <cell r="AS1756"/>
          <cell r="AT1756"/>
          <cell r="AU1756"/>
          <cell r="AV1756"/>
          <cell r="AW1756"/>
          <cell r="AX1756"/>
          <cell r="AY1756" t="str">
            <v>Remtang</v>
          </cell>
          <cell r="AZ1756" t="str">
            <v>Etriers de freins</v>
          </cell>
        </row>
        <row r="1757">
          <cell r="K1757" t="str">
            <v>8AC 355 397-541</v>
          </cell>
          <cell r="L1757" t="str">
            <v>8AC355397541</v>
          </cell>
          <cell r="O1757">
            <v>149</v>
          </cell>
          <cell r="P1757">
            <v>1</v>
          </cell>
          <cell r="Q1757" t="str">
            <v>EUR</v>
          </cell>
          <cell r="R1757" t="str">
            <v>ST</v>
          </cell>
          <cell r="S1757" t="str">
            <v>31-04-2018</v>
          </cell>
          <cell r="T1757" t="str">
            <v>PL</v>
          </cell>
          <cell r="U1757"/>
          <cell r="V1757"/>
          <cell r="W1757"/>
          <cell r="X1757">
            <v>75</v>
          </cell>
          <cell r="Y1757" t="str">
            <v>EUR</v>
          </cell>
          <cell r="Z1757">
            <v>1</v>
          </cell>
          <cell r="AA1757"/>
          <cell r="AB1757"/>
          <cell r="AC1757"/>
          <cell r="AD1757"/>
          <cell r="AE1757"/>
          <cell r="AF1757"/>
          <cell r="AG1757"/>
          <cell r="AH1757">
            <v>367.91</v>
          </cell>
          <cell r="AI1757">
            <v>1</v>
          </cell>
          <cell r="AJ1757" t="str">
            <v>EUR</v>
          </cell>
          <cell r="AK1757" t="str">
            <v>ST</v>
          </cell>
          <cell r="AL1757" t="str">
            <v>31-04-2018</v>
          </cell>
          <cell r="AM1757"/>
          <cell r="AN1757"/>
          <cell r="AO1757"/>
          <cell r="AP1757"/>
          <cell r="AQ1757"/>
          <cell r="AR1757"/>
          <cell r="AS1757"/>
          <cell r="AT1757"/>
          <cell r="AU1757"/>
          <cell r="AV1757"/>
          <cell r="AW1757"/>
          <cell r="AX1757"/>
          <cell r="AY1757" t="str">
            <v>Remtang</v>
          </cell>
          <cell r="AZ1757" t="str">
            <v>Etriers de freins</v>
          </cell>
        </row>
        <row r="1758">
          <cell r="K1758" t="str">
            <v>8AC 355 397-551</v>
          </cell>
          <cell r="L1758" t="str">
            <v>8AC355397551</v>
          </cell>
          <cell r="O1758">
            <v>149</v>
          </cell>
          <cell r="P1758">
            <v>1</v>
          </cell>
          <cell r="Q1758" t="str">
            <v>EUR</v>
          </cell>
          <cell r="R1758" t="str">
            <v>ST</v>
          </cell>
          <cell r="S1758" t="str">
            <v>31-04-2018</v>
          </cell>
          <cell r="T1758" t="str">
            <v>DK</v>
          </cell>
          <cell r="U1758"/>
          <cell r="V1758"/>
          <cell r="W1758"/>
          <cell r="X1758">
            <v>75</v>
          </cell>
          <cell r="Y1758" t="str">
            <v>EUR</v>
          </cell>
          <cell r="Z1758">
            <v>1</v>
          </cell>
          <cell r="AA1758"/>
          <cell r="AB1758"/>
          <cell r="AC1758"/>
          <cell r="AD1758"/>
          <cell r="AE1758"/>
          <cell r="AF1758"/>
          <cell r="AG1758"/>
          <cell r="AH1758">
            <v>367.91</v>
          </cell>
          <cell r="AI1758">
            <v>1</v>
          </cell>
          <cell r="AJ1758" t="str">
            <v>EUR</v>
          </cell>
          <cell r="AK1758" t="str">
            <v>ST</v>
          </cell>
          <cell r="AL1758" t="str">
            <v>31-04-2018</v>
          </cell>
          <cell r="AM1758"/>
          <cell r="AN1758"/>
          <cell r="AO1758"/>
          <cell r="AP1758"/>
          <cell r="AQ1758"/>
          <cell r="AR1758"/>
          <cell r="AS1758"/>
          <cell r="AT1758"/>
          <cell r="AU1758"/>
          <cell r="AV1758"/>
          <cell r="AW1758"/>
          <cell r="AX1758"/>
          <cell r="AY1758" t="str">
            <v>Remtang</v>
          </cell>
          <cell r="AZ1758" t="str">
            <v>Etriers de freins</v>
          </cell>
        </row>
        <row r="1759">
          <cell r="K1759" t="str">
            <v>8AC 355 397-561</v>
          </cell>
          <cell r="L1759" t="str">
            <v>8AC355397561</v>
          </cell>
          <cell r="O1759">
            <v>149</v>
          </cell>
          <cell r="P1759">
            <v>1</v>
          </cell>
          <cell r="Q1759" t="str">
            <v>EUR</v>
          </cell>
          <cell r="R1759" t="str">
            <v>ST</v>
          </cell>
          <cell r="S1759" t="str">
            <v>31-04-2018</v>
          </cell>
          <cell r="T1759" t="str">
            <v>DK</v>
          </cell>
          <cell r="U1759"/>
          <cell r="V1759"/>
          <cell r="W1759"/>
          <cell r="X1759">
            <v>75</v>
          </cell>
          <cell r="Y1759" t="str">
            <v>EUR</v>
          </cell>
          <cell r="Z1759">
            <v>1</v>
          </cell>
          <cell r="AA1759"/>
          <cell r="AB1759"/>
          <cell r="AC1759"/>
          <cell r="AD1759"/>
          <cell r="AE1759"/>
          <cell r="AF1759"/>
          <cell r="AG1759"/>
          <cell r="AH1759">
            <v>367.91</v>
          </cell>
          <cell r="AI1759">
            <v>1</v>
          </cell>
          <cell r="AJ1759" t="str">
            <v>EUR</v>
          </cell>
          <cell r="AK1759" t="str">
            <v>ST</v>
          </cell>
          <cell r="AL1759" t="str">
            <v>31-04-2018</v>
          </cell>
          <cell r="AM1759"/>
          <cell r="AN1759"/>
          <cell r="AO1759"/>
          <cell r="AP1759"/>
          <cell r="AQ1759"/>
          <cell r="AR1759"/>
          <cell r="AS1759"/>
          <cell r="AT1759"/>
          <cell r="AU1759"/>
          <cell r="AV1759"/>
          <cell r="AW1759"/>
          <cell r="AX1759"/>
          <cell r="AY1759" t="str">
            <v>Remtang</v>
          </cell>
          <cell r="AZ1759" t="str">
            <v>Etriers de freins</v>
          </cell>
        </row>
        <row r="1760">
          <cell r="K1760" t="str">
            <v>8AC 355 397-571</v>
          </cell>
          <cell r="L1760" t="str">
            <v>8AC355397571</v>
          </cell>
          <cell r="O1760">
            <v>149</v>
          </cell>
          <cell r="P1760">
            <v>1</v>
          </cell>
          <cell r="Q1760" t="str">
            <v>EUR</v>
          </cell>
          <cell r="R1760" t="str">
            <v>ST</v>
          </cell>
          <cell r="S1760" t="str">
            <v>31-04-2018</v>
          </cell>
          <cell r="T1760" t="str">
            <v>DK</v>
          </cell>
          <cell r="U1760"/>
          <cell r="V1760"/>
          <cell r="W1760"/>
          <cell r="X1760">
            <v>75</v>
          </cell>
          <cell r="Y1760" t="str">
            <v>EUR</v>
          </cell>
          <cell r="Z1760">
            <v>1</v>
          </cell>
          <cell r="AA1760"/>
          <cell r="AB1760"/>
          <cell r="AC1760"/>
          <cell r="AD1760"/>
          <cell r="AE1760"/>
          <cell r="AF1760"/>
          <cell r="AG1760"/>
          <cell r="AH1760">
            <v>367.9</v>
          </cell>
          <cell r="AI1760">
            <v>1</v>
          </cell>
          <cell r="AJ1760" t="str">
            <v>EUR</v>
          </cell>
          <cell r="AK1760" t="str">
            <v>ST</v>
          </cell>
          <cell r="AL1760" t="str">
            <v>31-04-2018</v>
          </cell>
          <cell r="AM1760"/>
          <cell r="AN1760"/>
          <cell r="AO1760"/>
          <cell r="AP1760"/>
          <cell r="AQ1760"/>
          <cell r="AR1760"/>
          <cell r="AS1760"/>
          <cell r="AT1760"/>
          <cell r="AU1760"/>
          <cell r="AV1760"/>
          <cell r="AW1760"/>
          <cell r="AX1760"/>
          <cell r="AY1760" t="str">
            <v>Remtang</v>
          </cell>
          <cell r="AZ1760" t="str">
            <v>Etriers de freins</v>
          </cell>
        </row>
        <row r="1761">
          <cell r="K1761" t="str">
            <v>8AC 355 397-581</v>
          </cell>
          <cell r="L1761" t="str">
            <v>8AC355397581</v>
          </cell>
          <cell r="O1761">
            <v>149</v>
          </cell>
          <cell r="P1761">
            <v>1</v>
          </cell>
          <cell r="Q1761" t="str">
            <v>EUR</v>
          </cell>
          <cell r="R1761" t="str">
            <v>ST</v>
          </cell>
          <cell r="S1761" t="str">
            <v>31-04-2018</v>
          </cell>
          <cell r="T1761" t="str">
            <v>PL</v>
          </cell>
          <cell r="U1761"/>
          <cell r="V1761"/>
          <cell r="W1761"/>
          <cell r="X1761">
            <v>75</v>
          </cell>
          <cell r="Y1761" t="str">
            <v>EUR</v>
          </cell>
          <cell r="Z1761">
            <v>1</v>
          </cell>
          <cell r="AA1761"/>
          <cell r="AB1761"/>
          <cell r="AC1761"/>
          <cell r="AD1761"/>
          <cell r="AE1761"/>
          <cell r="AF1761"/>
          <cell r="AG1761"/>
          <cell r="AH1761">
            <v>367.9</v>
          </cell>
          <cell r="AI1761">
            <v>1</v>
          </cell>
          <cell r="AJ1761" t="str">
            <v>EUR</v>
          </cell>
          <cell r="AK1761" t="str">
            <v>ST</v>
          </cell>
          <cell r="AL1761" t="str">
            <v>31-04-2018</v>
          </cell>
          <cell r="AM1761"/>
          <cell r="AN1761"/>
          <cell r="AO1761"/>
          <cell r="AP1761"/>
          <cell r="AQ1761"/>
          <cell r="AR1761"/>
          <cell r="AS1761"/>
          <cell r="AT1761"/>
          <cell r="AU1761"/>
          <cell r="AV1761"/>
          <cell r="AW1761"/>
          <cell r="AX1761"/>
          <cell r="AY1761" t="str">
            <v>Remtang</v>
          </cell>
          <cell r="AZ1761" t="str">
            <v>Etriers de freins</v>
          </cell>
        </row>
        <row r="1762">
          <cell r="K1762" t="str">
            <v>8AC 355 397-591</v>
          </cell>
          <cell r="L1762" t="str">
            <v>8AC355397591</v>
          </cell>
          <cell r="O1762">
            <v>53.97</v>
          </cell>
          <cell r="P1762">
            <v>1</v>
          </cell>
          <cell r="Q1762" t="str">
            <v>EUR</v>
          </cell>
          <cell r="R1762" t="str">
            <v>ST</v>
          </cell>
          <cell r="S1762" t="str">
            <v>31-04-2018</v>
          </cell>
          <cell r="T1762" t="str">
            <v>KR</v>
          </cell>
          <cell r="U1762"/>
          <cell r="V1762"/>
          <cell r="W1762"/>
          <cell r="X1762">
            <v>30</v>
          </cell>
          <cell r="Y1762" t="str">
            <v>EUR</v>
          </cell>
          <cell r="Z1762">
            <v>1</v>
          </cell>
          <cell r="AA1762"/>
          <cell r="AB1762"/>
          <cell r="AC1762"/>
          <cell r="AD1762"/>
          <cell r="AE1762"/>
          <cell r="AF1762"/>
          <cell r="AG1762"/>
          <cell r="AH1762">
            <v>179</v>
          </cell>
          <cell r="AI1762">
            <v>1</v>
          </cell>
          <cell r="AJ1762" t="str">
            <v>EUR</v>
          </cell>
          <cell r="AK1762" t="str">
            <v>ST</v>
          </cell>
          <cell r="AL1762" t="str">
            <v>31-04-2018</v>
          </cell>
          <cell r="AM1762"/>
          <cell r="AN1762"/>
          <cell r="AO1762"/>
          <cell r="AP1762"/>
          <cell r="AQ1762"/>
          <cell r="AR1762"/>
          <cell r="AS1762"/>
          <cell r="AT1762"/>
          <cell r="AU1762"/>
          <cell r="AV1762"/>
          <cell r="AW1762"/>
          <cell r="AX1762"/>
          <cell r="AY1762" t="str">
            <v>Remtang</v>
          </cell>
          <cell r="AZ1762" t="str">
            <v>Etriers de freins</v>
          </cell>
        </row>
        <row r="1763">
          <cell r="K1763" t="str">
            <v>8AC 355 397-601</v>
          </cell>
          <cell r="L1763" t="str">
            <v>8AC355397601</v>
          </cell>
          <cell r="O1763">
            <v>53.97</v>
          </cell>
          <cell r="P1763">
            <v>1</v>
          </cell>
          <cell r="Q1763" t="str">
            <v>EUR</v>
          </cell>
          <cell r="R1763" t="str">
            <v>ST</v>
          </cell>
          <cell r="S1763" t="str">
            <v>31-04-2018</v>
          </cell>
          <cell r="T1763" t="str">
            <v>PL</v>
          </cell>
          <cell r="U1763"/>
          <cell r="V1763"/>
          <cell r="W1763"/>
          <cell r="X1763">
            <v>30</v>
          </cell>
          <cell r="Y1763" t="str">
            <v>EUR</v>
          </cell>
          <cell r="Z1763">
            <v>1</v>
          </cell>
          <cell r="AA1763"/>
          <cell r="AB1763"/>
          <cell r="AC1763"/>
          <cell r="AD1763"/>
          <cell r="AE1763"/>
          <cell r="AF1763"/>
          <cell r="AG1763"/>
          <cell r="AH1763">
            <v>179</v>
          </cell>
          <cell r="AI1763">
            <v>1</v>
          </cell>
          <cell r="AJ1763" t="str">
            <v>EUR</v>
          </cell>
          <cell r="AK1763" t="str">
            <v>ST</v>
          </cell>
          <cell r="AL1763" t="str">
            <v>31-04-2018</v>
          </cell>
          <cell r="AM1763"/>
          <cell r="AN1763"/>
          <cell r="AO1763"/>
          <cell r="AP1763"/>
          <cell r="AQ1763"/>
          <cell r="AR1763"/>
          <cell r="AS1763"/>
          <cell r="AT1763"/>
          <cell r="AU1763"/>
          <cell r="AV1763"/>
          <cell r="AW1763"/>
          <cell r="AX1763"/>
          <cell r="AY1763" t="str">
            <v>Remtang</v>
          </cell>
          <cell r="AZ1763" t="str">
            <v>Etriers de freins</v>
          </cell>
        </row>
        <row r="1764">
          <cell r="K1764" t="str">
            <v>8AC 355 397-611</v>
          </cell>
          <cell r="L1764" t="str">
            <v>8AC355397611</v>
          </cell>
          <cell r="O1764">
            <v>94.38</v>
          </cell>
          <cell r="P1764">
            <v>1</v>
          </cell>
          <cell r="Q1764" t="str">
            <v>EUR</v>
          </cell>
          <cell r="R1764" t="str">
            <v>ST</v>
          </cell>
          <cell r="S1764" t="str">
            <v>31-04-2018</v>
          </cell>
          <cell r="T1764" t="str">
            <v>DK</v>
          </cell>
          <cell r="U1764"/>
          <cell r="V1764"/>
          <cell r="W1764"/>
          <cell r="X1764">
            <v>30</v>
          </cell>
          <cell r="Y1764" t="str">
            <v>EUR</v>
          </cell>
          <cell r="Z1764">
            <v>1</v>
          </cell>
          <cell r="AA1764"/>
          <cell r="AB1764"/>
          <cell r="AC1764"/>
          <cell r="AD1764"/>
          <cell r="AE1764"/>
          <cell r="AF1764"/>
          <cell r="AG1764"/>
          <cell r="AH1764">
            <v>259.3</v>
          </cell>
          <cell r="AI1764">
            <v>1</v>
          </cell>
          <cell r="AJ1764" t="str">
            <v>EUR</v>
          </cell>
          <cell r="AK1764" t="str">
            <v>ST</v>
          </cell>
          <cell r="AL1764" t="str">
            <v>31-04-2018</v>
          </cell>
          <cell r="AM1764"/>
          <cell r="AN1764"/>
          <cell r="AO1764"/>
          <cell r="AP1764"/>
          <cell r="AQ1764"/>
          <cell r="AR1764"/>
          <cell r="AS1764"/>
          <cell r="AT1764"/>
          <cell r="AU1764"/>
          <cell r="AV1764"/>
          <cell r="AW1764"/>
          <cell r="AX1764"/>
          <cell r="AY1764" t="str">
            <v>Remtang</v>
          </cell>
          <cell r="AZ1764" t="str">
            <v>Etriers de freins</v>
          </cell>
        </row>
        <row r="1765">
          <cell r="K1765" t="str">
            <v>8AC 355 397-731</v>
          </cell>
          <cell r="L1765" t="str">
            <v>8AC355397731</v>
          </cell>
          <cell r="O1765">
            <v>63.71</v>
          </cell>
          <cell r="P1765">
            <v>1</v>
          </cell>
          <cell r="Q1765" t="str">
            <v>EUR</v>
          </cell>
          <cell r="R1765" t="str">
            <v>ST</v>
          </cell>
          <cell r="S1765" t="str">
            <v>31-04-2018</v>
          </cell>
          <cell r="T1765" t="str">
            <v>DK</v>
          </cell>
          <cell r="U1765"/>
          <cell r="V1765"/>
          <cell r="W1765"/>
          <cell r="X1765">
            <v>30</v>
          </cell>
          <cell r="Y1765" t="str">
            <v>EUR</v>
          </cell>
          <cell r="Z1765">
            <v>1</v>
          </cell>
          <cell r="AA1765"/>
          <cell r="AB1765"/>
          <cell r="AC1765"/>
          <cell r="AD1765"/>
          <cell r="AE1765"/>
          <cell r="AF1765"/>
          <cell r="AG1765"/>
          <cell r="AH1765">
            <v>175</v>
          </cell>
          <cell r="AI1765">
            <v>1</v>
          </cell>
          <cell r="AJ1765" t="str">
            <v>EUR</v>
          </cell>
          <cell r="AK1765" t="str">
            <v>ST</v>
          </cell>
          <cell r="AL1765" t="str">
            <v>31-04-2018</v>
          </cell>
          <cell r="AM1765"/>
          <cell r="AN1765"/>
          <cell r="AO1765"/>
          <cell r="AP1765"/>
          <cell r="AQ1765"/>
          <cell r="AR1765"/>
          <cell r="AS1765"/>
          <cell r="AT1765"/>
          <cell r="AU1765"/>
          <cell r="AV1765"/>
          <cell r="AW1765"/>
          <cell r="AX1765"/>
          <cell r="AY1765" t="str">
            <v>Remtang</v>
          </cell>
          <cell r="AZ1765" t="str">
            <v>Etriers de freins</v>
          </cell>
        </row>
        <row r="1766">
          <cell r="K1766" t="str">
            <v>8AS 355 670-421</v>
          </cell>
          <cell r="L1766" t="str">
            <v>8AS355670421</v>
          </cell>
          <cell r="O1766">
            <v>16.88</v>
          </cell>
          <cell r="P1766">
            <v>1</v>
          </cell>
          <cell r="Q1766" t="str">
            <v>EUR</v>
          </cell>
          <cell r="R1766" t="str">
            <v>ST</v>
          </cell>
          <cell r="S1766" t="str">
            <v>31-04-2018</v>
          </cell>
          <cell r="T1766" t="str">
            <v>IT</v>
          </cell>
          <cell r="U1766"/>
          <cell r="V1766"/>
          <cell r="W1766"/>
          <cell r="X1766"/>
          <cell r="Y1766"/>
          <cell r="Z1766"/>
          <cell r="AA1766"/>
          <cell r="AB1766"/>
          <cell r="AC1766"/>
          <cell r="AD1766"/>
          <cell r="AE1766"/>
          <cell r="AF1766"/>
          <cell r="AG1766"/>
          <cell r="AH1766">
            <v>56</v>
          </cell>
          <cell r="AI1766">
            <v>1</v>
          </cell>
          <cell r="AJ1766" t="str">
            <v>EUR</v>
          </cell>
          <cell r="AK1766" t="str">
            <v>ST</v>
          </cell>
          <cell r="AL1766" t="str">
            <v>31-04-2018</v>
          </cell>
          <cell r="AM1766"/>
          <cell r="AN1766"/>
          <cell r="AO1766"/>
          <cell r="AP1766"/>
          <cell r="AQ1766"/>
          <cell r="AR1766"/>
          <cell r="AS1766"/>
          <cell r="AT1766"/>
          <cell r="AU1766"/>
          <cell r="AV1766"/>
          <cell r="AW1766"/>
          <cell r="AX1766"/>
          <cell r="AY1766" t="str">
            <v>Handremkabel</v>
          </cell>
          <cell r="AZ1766" t="str">
            <v>Câble de frein à main</v>
          </cell>
        </row>
        <row r="1767">
          <cell r="K1767" t="str">
            <v>8DA 355 050-851</v>
          </cell>
          <cell r="L1767" t="str">
            <v>8DA355050851</v>
          </cell>
          <cell r="O1767">
            <v>13.84</v>
          </cell>
          <cell r="P1767">
            <v>1</v>
          </cell>
          <cell r="Q1767" t="str">
            <v>EUR</v>
          </cell>
          <cell r="R1767" t="str">
            <v>ST</v>
          </cell>
          <cell r="S1767" t="str">
            <v>31-04-2018</v>
          </cell>
          <cell r="T1767" t="str">
            <v>IT</v>
          </cell>
          <cell r="U1767"/>
          <cell r="V1767"/>
          <cell r="W1767"/>
          <cell r="X1767"/>
          <cell r="Y1767"/>
          <cell r="Z1767"/>
          <cell r="AA1767"/>
          <cell r="AB1767"/>
          <cell r="AC1767"/>
          <cell r="AD1767"/>
          <cell r="AE1767"/>
          <cell r="AF1767"/>
          <cell r="AG1767"/>
          <cell r="AH1767">
            <v>59</v>
          </cell>
          <cell r="AI1767">
            <v>1</v>
          </cell>
          <cell r="AJ1767" t="str">
            <v>EUR</v>
          </cell>
          <cell r="AK1767" t="str">
            <v>ST</v>
          </cell>
          <cell r="AL1767" t="str">
            <v>31-04-2018</v>
          </cell>
          <cell r="AM1767"/>
          <cell r="AN1767"/>
          <cell r="AO1767"/>
          <cell r="AP1767"/>
          <cell r="AQ1767"/>
          <cell r="AR1767"/>
          <cell r="AS1767"/>
          <cell r="AT1767"/>
          <cell r="AU1767"/>
          <cell r="AV1767"/>
          <cell r="AW1767"/>
          <cell r="AX1767"/>
          <cell r="AY1767" t="str">
            <v>Remschoenset</v>
          </cell>
          <cell r="AZ1767" t="str">
            <v>Mâchoires de frein</v>
          </cell>
        </row>
        <row r="1768">
          <cell r="K1768" t="str">
            <v>8DA 355 050-861</v>
          </cell>
          <cell r="L1768" t="str">
            <v>8DA355050861</v>
          </cell>
          <cell r="O1768">
            <v>14.72</v>
          </cell>
          <cell r="P1768">
            <v>1</v>
          </cell>
          <cell r="Q1768" t="str">
            <v>EUR</v>
          </cell>
          <cell r="R1768" t="str">
            <v>ST</v>
          </cell>
          <cell r="S1768" t="str">
            <v>31-04-2018</v>
          </cell>
          <cell r="T1768"/>
          <cell r="U1768"/>
          <cell r="V1768"/>
          <cell r="W1768"/>
          <cell r="X1768"/>
          <cell r="Y1768"/>
          <cell r="Z1768"/>
          <cell r="AA1768"/>
          <cell r="AB1768"/>
          <cell r="AC1768"/>
          <cell r="AD1768"/>
          <cell r="AE1768"/>
          <cell r="AF1768"/>
          <cell r="AG1768"/>
          <cell r="AH1768">
            <v>52</v>
          </cell>
          <cell r="AI1768">
            <v>1</v>
          </cell>
          <cell r="AJ1768" t="str">
            <v>EUR</v>
          </cell>
          <cell r="AK1768" t="str">
            <v>ST</v>
          </cell>
          <cell r="AL1768" t="str">
            <v>31-04-2018</v>
          </cell>
          <cell r="AM1768"/>
          <cell r="AN1768"/>
          <cell r="AO1768"/>
          <cell r="AP1768"/>
          <cell r="AQ1768"/>
          <cell r="AR1768"/>
          <cell r="AS1768"/>
          <cell r="AT1768"/>
          <cell r="AU1768"/>
          <cell r="AV1768"/>
          <cell r="AW1768"/>
          <cell r="AX1768"/>
          <cell r="AY1768" t="str">
            <v>Remschoenset</v>
          </cell>
          <cell r="AZ1768" t="str">
            <v>Mâchoires de frein</v>
          </cell>
        </row>
        <row r="1769">
          <cell r="K1769" t="str">
            <v>8DA 355 050-871</v>
          </cell>
          <cell r="L1769" t="str">
            <v>8DA355050871</v>
          </cell>
          <cell r="O1769">
            <v>17.350000000000001</v>
          </cell>
          <cell r="P1769">
            <v>1</v>
          </cell>
          <cell r="Q1769" t="str">
            <v>EUR</v>
          </cell>
          <cell r="R1769" t="str">
            <v>ST</v>
          </cell>
          <cell r="S1769" t="str">
            <v>31-04-2018</v>
          </cell>
          <cell r="T1769" t="str">
            <v>IT</v>
          </cell>
          <cell r="U1769"/>
          <cell r="V1769"/>
          <cell r="W1769"/>
          <cell r="X1769"/>
          <cell r="Y1769"/>
          <cell r="Z1769"/>
          <cell r="AA1769"/>
          <cell r="AB1769"/>
          <cell r="AC1769"/>
          <cell r="AD1769"/>
          <cell r="AE1769"/>
          <cell r="AF1769"/>
          <cell r="AG1769"/>
          <cell r="AH1769">
            <v>74</v>
          </cell>
          <cell r="AI1769">
            <v>1</v>
          </cell>
          <cell r="AJ1769" t="str">
            <v>EUR</v>
          </cell>
          <cell r="AK1769" t="str">
            <v>ST</v>
          </cell>
          <cell r="AL1769" t="str">
            <v>31-04-2018</v>
          </cell>
          <cell r="AM1769"/>
          <cell r="AN1769"/>
          <cell r="AO1769"/>
          <cell r="AP1769"/>
          <cell r="AQ1769"/>
          <cell r="AR1769"/>
          <cell r="AS1769"/>
          <cell r="AT1769"/>
          <cell r="AU1769"/>
          <cell r="AV1769"/>
          <cell r="AW1769"/>
          <cell r="AX1769"/>
          <cell r="AY1769" t="str">
            <v>Remschoenset</v>
          </cell>
          <cell r="AZ1769" t="str">
            <v>Mâchoires de frein</v>
          </cell>
        </row>
        <row r="1770">
          <cell r="K1770" t="str">
            <v>8DA 355 051-201</v>
          </cell>
          <cell r="L1770" t="str">
            <v>8DA355051201</v>
          </cell>
          <cell r="O1770">
            <v>14.72</v>
          </cell>
          <cell r="P1770">
            <v>1</v>
          </cell>
          <cell r="Q1770" t="str">
            <v>EUR</v>
          </cell>
          <cell r="R1770" t="str">
            <v>ST</v>
          </cell>
          <cell r="S1770" t="str">
            <v>31-04-2018</v>
          </cell>
          <cell r="T1770" t="str">
            <v>DE</v>
          </cell>
          <cell r="U1770"/>
          <cell r="V1770"/>
          <cell r="W1770"/>
          <cell r="X1770"/>
          <cell r="Y1770"/>
          <cell r="Z1770"/>
          <cell r="AA1770"/>
          <cell r="AB1770"/>
          <cell r="AC1770"/>
          <cell r="AD1770"/>
          <cell r="AE1770"/>
          <cell r="AF1770"/>
          <cell r="AG1770"/>
          <cell r="AH1770">
            <v>52</v>
          </cell>
          <cell r="AI1770">
            <v>1</v>
          </cell>
          <cell r="AJ1770" t="str">
            <v>EUR</v>
          </cell>
          <cell r="AK1770" t="str">
            <v>ST</v>
          </cell>
          <cell r="AL1770" t="str">
            <v>31-04-2018</v>
          </cell>
          <cell r="AM1770"/>
          <cell r="AN1770"/>
          <cell r="AO1770"/>
          <cell r="AP1770"/>
          <cell r="AQ1770"/>
          <cell r="AR1770"/>
          <cell r="AS1770"/>
          <cell r="AT1770"/>
          <cell r="AU1770"/>
          <cell r="AV1770"/>
          <cell r="AW1770"/>
          <cell r="AX1770"/>
          <cell r="AY1770" t="str">
            <v>Remschoenset</v>
          </cell>
          <cell r="AZ1770" t="str">
            <v>Mâchoires de frein</v>
          </cell>
        </row>
        <row r="1771">
          <cell r="K1771" t="str">
            <v>8DA 355 051-211</v>
          </cell>
          <cell r="L1771" t="str">
            <v>8DA355051211</v>
          </cell>
          <cell r="O1771">
            <v>15.83</v>
          </cell>
          <cell r="P1771">
            <v>1</v>
          </cell>
          <cell r="Q1771" t="str">
            <v>EUR</v>
          </cell>
          <cell r="R1771" t="str">
            <v>ST</v>
          </cell>
          <cell r="S1771" t="str">
            <v>31-04-2018</v>
          </cell>
          <cell r="T1771" t="str">
            <v>DE</v>
          </cell>
          <cell r="U1771"/>
          <cell r="V1771"/>
          <cell r="W1771"/>
          <cell r="X1771"/>
          <cell r="Y1771"/>
          <cell r="Z1771"/>
          <cell r="AA1771"/>
          <cell r="AB1771"/>
          <cell r="AC1771"/>
          <cell r="AD1771"/>
          <cell r="AE1771"/>
          <cell r="AF1771"/>
          <cell r="AG1771"/>
          <cell r="AH1771">
            <v>67.5</v>
          </cell>
          <cell r="AI1771">
            <v>1</v>
          </cell>
          <cell r="AJ1771" t="str">
            <v>EUR</v>
          </cell>
          <cell r="AK1771" t="str">
            <v>ST</v>
          </cell>
          <cell r="AL1771" t="str">
            <v>31-04-2018</v>
          </cell>
          <cell r="AM1771"/>
          <cell r="AN1771"/>
          <cell r="AO1771"/>
          <cell r="AP1771"/>
          <cell r="AQ1771"/>
          <cell r="AR1771"/>
          <cell r="AS1771"/>
          <cell r="AT1771"/>
          <cell r="AU1771"/>
          <cell r="AV1771"/>
          <cell r="AW1771"/>
          <cell r="AX1771"/>
          <cell r="AY1771" t="str">
            <v>Remschoenset</v>
          </cell>
          <cell r="AZ1771" t="str">
            <v>Mâchoires de frein</v>
          </cell>
        </row>
        <row r="1772">
          <cell r="K1772" t="str">
            <v>8DA 355 051-221</v>
          </cell>
          <cell r="L1772" t="str">
            <v>8DA355051221</v>
          </cell>
          <cell r="O1772">
            <v>19.68</v>
          </cell>
          <cell r="P1772">
            <v>1</v>
          </cell>
          <cell r="Q1772" t="str">
            <v>EUR</v>
          </cell>
          <cell r="R1772" t="str">
            <v>ST</v>
          </cell>
          <cell r="S1772" t="str">
            <v>31-04-2018</v>
          </cell>
          <cell r="T1772" t="str">
            <v>DE</v>
          </cell>
          <cell r="U1772"/>
          <cell r="V1772"/>
          <cell r="W1772"/>
          <cell r="X1772"/>
          <cell r="Y1772"/>
          <cell r="Z1772"/>
          <cell r="AA1772"/>
          <cell r="AB1772"/>
          <cell r="AC1772"/>
          <cell r="AD1772"/>
          <cell r="AE1772"/>
          <cell r="AF1772"/>
          <cell r="AG1772"/>
          <cell r="AH1772">
            <v>69.5</v>
          </cell>
          <cell r="AI1772">
            <v>1</v>
          </cell>
          <cell r="AJ1772" t="str">
            <v>EUR</v>
          </cell>
          <cell r="AK1772" t="str">
            <v>ST</v>
          </cell>
          <cell r="AL1772" t="str">
            <v>31-04-2018</v>
          </cell>
          <cell r="AM1772"/>
          <cell r="AN1772"/>
          <cell r="AO1772"/>
          <cell r="AP1772"/>
          <cell r="AQ1772"/>
          <cell r="AR1772"/>
          <cell r="AS1772"/>
          <cell r="AT1772"/>
          <cell r="AU1772"/>
          <cell r="AV1772"/>
          <cell r="AW1772"/>
          <cell r="AX1772"/>
          <cell r="AY1772" t="str">
            <v>Remschoenset</v>
          </cell>
          <cell r="AZ1772" t="str">
            <v>Mâchoires de frein</v>
          </cell>
        </row>
        <row r="1773">
          <cell r="K1773" t="str">
            <v>8DA 355 051-231</v>
          </cell>
          <cell r="L1773" t="str">
            <v>8DA355051231</v>
          </cell>
          <cell r="O1773">
            <v>18.690000000000001</v>
          </cell>
          <cell r="P1773">
            <v>1</v>
          </cell>
          <cell r="Q1773" t="str">
            <v>EUR</v>
          </cell>
          <cell r="R1773" t="str">
            <v>ST</v>
          </cell>
          <cell r="S1773" t="str">
            <v>31-04-2018</v>
          </cell>
          <cell r="T1773" t="str">
            <v>DE</v>
          </cell>
          <cell r="U1773"/>
          <cell r="V1773"/>
          <cell r="W1773"/>
          <cell r="X1773"/>
          <cell r="Y1773"/>
          <cell r="Z1773"/>
          <cell r="AA1773"/>
          <cell r="AB1773"/>
          <cell r="AC1773"/>
          <cell r="AD1773"/>
          <cell r="AE1773"/>
          <cell r="AF1773"/>
          <cell r="AG1773"/>
          <cell r="AH1773">
            <v>66</v>
          </cell>
          <cell r="AI1773">
            <v>1</v>
          </cell>
          <cell r="AJ1773" t="str">
            <v>EUR</v>
          </cell>
          <cell r="AK1773" t="str">
            <v>ST</v>
          </cell>
          <cell r="AL1773" t="str">
            <v>31-04-2018</v>
          </cell>
          <cell r="AM1773"/>
          <cell r="AN1773"/>
          <cell r="AO1773"/>
          <cell r="AP1773"/>
          <cell r="AQ1773"/>
          <cell r="AR1773"/>
          <cell r="AS1773"/>
          <cell r="AT1773"/>
          <cell r="AU1773"/>
          <cell r="AV1773"/>
          <cell r="AW1773"/>
          <cell r="AX1773"/>
          <cell r="AY1773" t="str">
            <v>Remschoenset</v>
          </cell>
          <cell r="AZ1773" t="str">
            <v>Mâchoires de frein</v>
          </cell>
        </row>
        <row r="1774">
          <cell r="K1774" t="str">
            <v>8DA 355 051-241</v>
          </cell>
          <cell r="L1774" t="str">
            <v>8DA355051241</v>
          </cell>
          <cell r="O1774">
            <v>14.32</v>
          </cell>
          <cell r="P1774">
            <v>1</v>
          </cell>
          <cell r="Q1774" t="str">
            <v>EUR</v>
          </cell>
          <cell r="R1774" t="str">
            <v>ST</v>
          </cell>
          <cell r="S1774" t="str">
            <v>31-04-2018</v>
          </cell>
          <cell r="T1774" t="str">
            <v>IT</v>
          </cell>
          <cell r="U1774"/>
          <cell r="V1774"/>
          <cell r="W1774"/>
          <cell r="X1774"/>
          <cell r="Y1774"/>
          <cell r="Z1774"/>
          <cell r="AA1774"/>
          <cell r="AB1774"/>
          <cell r="AC1774"/>
          <cell r="AD1774"/>
          <cell r="AE1774"/>
          <cell r="AF1774"/>
          <cell r="AG1774"/>
          <cell r="AH1774">
            <v>59</v>
          </cell>
          <cell r="AI1774">
            <v>1</v>
          </cell>
          <cell r="AJ1774" t="str">
            <v>EUR</v>
          </cell>
          <cell r="AK1774" t="str">
            <v>ST</v>
          </cell>
          <cell r="AL1774" t="str">
            <v>31-04-2018</v>
          </cell>
          <cell r="AM1774"/>
          <cell r="AN1774"/>
          <cell r="AO1774"/>
          <cell r="AP1774"/>
          <cell r="AQ1774"/>
          <cell r="AR1774"/>
          <cell r="AS1774"/>
          <cell r="AT1774"/>
          <cell r="AU1774"/>
          <cell r="AV1774"/>
          <cell r="AW1774"/>
          <cell r="AX1774"/>
          <cell r="AY1774" t="str">
            <v>Remschoenset</v>
          </cell>
          <cell r="AZ1774" t="str">
            <v>Mâchoires de frein</v>
          </cell>
        </row>
        <row r="1775">
          <cell r="K1775" t="str">
            <v>8DA 355 051-261</v>
          </cell>
          <cell r="L1775" t="str">
            <v>8DA355051261</v>
          </cell>
          <cell r="O1775">
            <v>21.24</v>
          </cell>
          <cell r="P1775">
            <v>1</v>
          </cell>
          <cell r="Q1775" t="str">
            <v>EUR</v>
          </cell>
          <cell r="R1775" t="str">
            <v>ST</v>
          </cell>
          <cell r="S1775" t="str">
            <v>31-04-2018</v>
          </cell>
          <cell r="T1775" t="str">
            <v>DE</v>
          </cell>
          <cell r="U1775"/>
          <cell r="V1775"/>
          <cell r="W1775"/>
          <cell r="X1775"/>
          <cell r="Y1775"/>
          <cell r="Z1775"/>
          <cell r="AA1775"/>
          <cell r="AB1775"/>
          <cell r="AC1775"/>
          <cell r="AD1775"/>
          <cell r="AE1775"/>
          <cell r="AF1775"/>
          <cell r="AG1775"/>
          <cell r="AH1775">
            <v>75</v>
          </cell>
          <cell r="AI1775">
            <v>1</v>
          </cell>
          <cell r="AJ1775" t="str">
            <v>EUR</v>
          </cell>
          <cell r="AK1775" t="str">
            <v>ST</v>
          </cell>
          <cell r="AL1775" t="str">
            <v>31-04-2018</v>
          </cell>
          <cell r="AM1775"/>
          <cell r="AN1775"/>
          <cell r="AO1775"/>
          <cell r="AP1775"/>
          <cell r="AQ1775"/>
          <cell r="AR1775"/>
          <cell r="AS1775"/>
          <cell r="AT1775"/>
          <cell r="AU1775"/>
          <cell r="AV1775"/>
          <cell r="AW1775"/>
          <cell r="AX1775"/>
          <cell r="AY1775" t="str">
            <v>Remschoenset</v>
          </cell>
          <cell r="AZ1775" t="str">
            <v>Mâchoires de frein</v>
          </cell>
        </row>
        <row r="1776">
          <cell r="K1776" t="str">
            <v>8DB 355 020-151</v>
          </cell>
          <cell r="L1776" t="str">
            <v>8DB355020151</v>
          </cell>
          <cell r="O1776">
            <v>15.12</v>
          </cell>
          <cell r="P1776">
            <v>1</v>
          </cell>
          <cell r="Q1776" t="str">
            <v>EUR</v>
          </cell>
          <cell r="R1776" t="str">
            <v>ST</v>
          </cell>
          <cell r="S1776" t="str">
            <v>31-04-2018</v>
          </cell>
          <cell r="T1776" t="str">
            <v>GB</v>
          </cell>
          <cell r="U1776"/>
          <cell r="V1776"/>
          <cell r="W1776"/>
          <cell r="X1776"/>
          <cell r="Y1776"/>
          <cell r="Z1776"/>
          <cell r="AA1776"/>
          <cell r="AB1776"/>
          <cell r="AC1776"/>
          <cell r="AD1776"/>
          <cell r="AE1776"/>
          <cell r="AF1776"/>
          <cell r="AG1776"/>
          <cell r="AH1776">
            <v>62.3</v>
          </cell>
          <cell r="AI1776">
            <v>1</v>
          </cell>
          <cell r="AJ1776" t="str">
            <v>EUR</v>
          </cell>
          <cell r="AK1776" t="str">
            <v>ST</v>
          </cell>
          <cell r="AL1776" t="str">
            <v>31-04-2018</v>
          </cell>
          <cell r="AM1776"/>
          <cell r="AN1776"/>
          <cell r="AO1776"/>
          <cell r="AP1776"/>
          <cell r="AQ1776"/>
          <cell r="AR1776"/>
          <cell r="AS1776"/>
          <cell r="AT1776"/>
          <cell r="AU1776"/>
          <cell r="AV1776"/>
          <cell r="AW1776"/>
          <cell r="AX1776"/>
          <cell r="AY1776" t="str">
            <v>Remblokkenset</v>
          </cell>
          <cell r="AZ1776" t="str">
            <v>Plaquettes de frein</v>
          </cell>
        </row>
        <row r="1777">
          <cell r="K1777" t="str">
            <v>8DB 355 020-851</v>
          </cell>
          <cell r="L1777" t="str">
            <v>8DB355020851</v>
          </cell>
          <cell r="O1777">
            <v>17.21</v>
          </cell>
          <cell r="P1777">
            <v>1</v>
          </cell>
          <cell r="Q1777" t="str">
            <v>EUR</v>
          </cell>
          <cell r="R1777" t="str">
            <v>ST</v>
          </cell>
          <cell r="S1777" t="str">
            <v>31-04-2018</v>
          </cell>
          <cell r="T1777" t="str">
            <v>GB</v>
          </cell>
          <cell r="U1777"/>
          <cell r="V1777"/>
          <cell r="W1777"/>
          <cell r="X1777"/>
          <cell r="Y1777"/>
          <cell r="Z1777"/>
          <cell r="AA1777"/>
          <cell r="AB1777"/>
          <cell r="AC1777"/>
          <cell r="AD1777"/>
          <cell r="AE1777"/>
          <cell r="AF1777"/>
          <cell r="AG1777"/>
          <cell r="AH1777">
            <v>70.900000000000006</v>
          </cell>
          <cell r="AI1777">
            <v>1</v>
          </cell>
          <cell r="AJ1777" t="str">
            <v>EUR</v>
          </cell>
          <cell r="AK1777" t="str">
            <v>ST</v>
          </cell>
          <cell r="AL1777" t="str">
            <v>31-04-2018</v>
          </cell>
          <cell r="AM1777"/>
          <cell r="AN1777"/>
          <cell r="AO1777"/>
          <cell r="AP1777"/>
          <cell r="AQ1777"/>
          <cell r="AR1777"/>
          <cell r="AS1777"/>
          <cell r="AT1777"/>
          <cell r="AU1777"/>
          <cell r="AV1777"/>
          <cell r="AW1777"/>
          <cell r="AX1777"/>
          <cell r="AY1777" t="str">
            <v>Remblokkenset</v>
          </cell>
          <cell r="AZ1777" t="str">
            <v>Plaquettes de frein</v>
          </cell>
        </row>
        <row r="1778">
          <cell r="K1778" t="str">
            <v>8DB 355 020-921</v>
          </cell>
          <cell r="L1778" t="str">
            <v>8DB355020921</v>
          </cell>
          <cell r="O1778">
            <v>48.98</v>
          </cell>
          <cell r="P1778">
            <v>1</v>
          </cell>
          <cell r="Q1778" t="str">
            <v>EUR</v>
          </cell>
          <cell r="R1778" t="str">
            <v>ST</v>
          </cell>
          <cell r="S1778" t="str">
            <v>31-04-2018</v>
          </cell>
          <cell r="T1778" t="str">
            <v>GB</v>
          </cell>
          <cell r="U1778"/>
          <cell r="V1778"/>
          <cell r="W1778"/>
          <cell r="X1778"/>
          <cell r="Y1778"/>
          <cell r="Z1778"/>
          <cell r="AA1778"/>
          <cell r="AB1778"/>
          <cell r="AC1778"/>
          <cell r="AD1778"/>
          <cell r="AE1778"/>
          <cell r="AF1778"/>
          <cell r="AG1778"/>
          <cell r="AH1778">
            <v>201.8</v>
          </cell>
          <cell r="AI1778">
            <v>1</v>
          </cell>
          <cell r="AJ1778" t="str">
            <v>EUR</v>
          </cell>
          <cell r="AK1778" t="str">
            <v>ST</v>
          </cell>
          <cell r="AL1778" t="str">
            <v>31-04-2018</v>
          </cell>
          <cell r="AM1778"/>
          <cell r="AN1778"/>
          <cell r="AO1778"/>
          <cell r="AP1778"/>
          <cell r="AQ1778"/>
          <cell r="AR1778"/>
          <cell r="AS1778"/>
          <cell r="AT1778"/>
          <cell r="AU1778"/>
          <cell r="AV1778"/>
          <cell r="AW1778"/>
          <cell r="AX1778"/>
          <cell r="AY1778" t="str">
            <v>Remblokkenset</v>
          </cell>
          <cell r="AZ1778" t="str">
            <v>Plaquettes de frein</v>
          </cell>
        </row>
        <row r="1779">
          <cell r="K1779" t="str">
            <v>8DB 355 020-941</v>
          </cell>
          <cell r="L1779" t="str">
            <v>8DB355020941</v>
          </cell>
          <cell r="O1779">
            <v>16.75</v>
          </cell>
          <cell r="P1779">
            <v>1</v>
          </cell>
          <cell r="Q1779" t="str">
            <v>EUR</v>
          </cell>
          <cell r="R1779" t="str">
            <v>ST</v>
          </cell>
          <cell r="S1779" t="str">
            <v>31-04-2018</v>
          </cell>
          <cell r="T1779" t="str">
            <v>GB</v>
          </cell>
          <cell r="U1779"/>
          <cell r="V1779"/>
          <cell r="W1779"/>
          <cell r="X1779"/>
          <cell r="Y1779"/>
          <cell r="Z1779"/>
          <cell r="AA1779"/>
          <cell r="AB1779"/>
          <cell r="AC1779"/>
          <cell r="AD1779"/>
          <cell r="AE1779"/>
          <cell r="AF1779"/>
          <cell r="AG1779"/>
          <cell r="AH1779">
            <v>69</v>
          </cell>
          <cell r="AI1779">
            <v>1</v>
          </cell>
          <cell r="AJ1779" t="str">
            <v>EUR</v>
          </cell>
          <cell r="AK1779" t="str">
            <v>ST</v>
          </cell>
          <cell r="AL1779" t="str">
            <v>31-04-2018</v>
          </cell>
          <cell r="AM1779"/>
          <cell r="AN1779"/>
          <cell r="AO1779"/>
          <cell r="AP1779"/>
          <cell r="AQ1779"/>
          <cell r="AR1779"/>
          <cell r="AS1779"/>
          <cell r="AT1779"/>
          <cell r="AU1779"/>
          <cell r="AV1779"/>
          <cell r="AW1779"/>
          <cell r="AX1779"/>
          <cell r="AY1779" t="str">
            <v>Remblokkenset</v>
          </cell>
          <cell r="AZ1779" t="str">
            <v>Plaquettes de frein</v>
          </cell>
        </row>
        <row r="1780">
          <cell r="K1780" t="str">
            <v>8DB 355 020-951</v>
          </cell>
          <cell r="L1780" t="str">
            <v>8DB355020951</v>
          </cell>
          <cell r="O1780">
            <v>28.4</v>
          </cell>
          <cell r="P1780">
            <v>1</v>
          </cell>
          <cell r="Q1780" t="str">
            <v>EUR</v>
          </cell>
          <cell r="R1780" t="str">
            <v>ST</v>
          </cell>
          <cell r="S1780" t="str">
            <v>31-04-2018</v>
          </cell>
          <cell r="T1780" t="str">
            <v>GB</v>
          </cell>
          <cell r="U1780"/>
          <cell r="V1780"/>
          <cell r="W1780"/>
          <cell r="X1780"/>
          <cell r="Y1780"/>
          <cell r="Z1780"/>
          <cell r="AA1780"/>
          <cell r="AB1780"/>
          <cell r="AC1780"/>
          <cell r="AD1780"/>
          <cell r="AE1780"/>
          <cell r="AF1780"/>
          <cell r="AG1780"/>
          <cell r="AH1780">
            <v>117</v>
          </cell>
          <cell r="AI1780">
            <v>1</v>
          </cell>
          <cell r="AJ1780" t="str">
            <v>EUR</v>
          </cell>
          <cell r="AK1780" t="str">
            <v>ST</v>
          </cell>
          <cell r="AL1780" t="str">
            <v>31-04-2018</v>
          </cell>
          <cell r="AM1780"/>
          <cell r="AN1780"/>
          <cell r="AO1780"/>
          <cell r="AP1780"/>
          <cell r="AQ1780"/>
          <cell r="AR1780"/>
          <cell r="AS1780"/>
          <cell r="AT1780"/>
          <cell r="AU1780"/>
          <cell r="AV1780"/>
          <cell r="AW1780"/>
          <cell r="AX1780"/>
          <cell r="AY1780" t="str">
            <v>Remblokkenset</v>
          </cell>
          <cell r="AZ1780" t="str">
            <v>Plaquettes de frein</v>
          </cell>
        </row>
        <row r="1781">
          <cell r="K1781" t="str">
            <v>8DB 355 021-071</v>
          </cell>
          <cell r="L1781" t="str">
            <v>8DB355021071</v>
          </cell>
          <cell r="O1781">
            <v>22.99</v>
          </cell>
          <cell r="P1781">
            <v>1</v>
          </cell>
          <cell r="Q1781" t="str">
            <v>EUR</v>
          </cell>
          <cell r="R1781" t="str">
            <v>ST</v>
          </cell>
          <cell r="S1781" t="str">
            <v>31-04-2018</v>
          </cell>
          <cell r="T1781" t="str">
            <v>GB</v>
          </cell>
          <cell r="U1781"/>
          <cell r="V1781"/>
          <cell r="W1781"/>
          <cell r="X1781"/>
          <cell r="Y1781"/>
          <cell r="Z1781"/>
          <cell r="AA1781"/>
          <cell r="AB1781"/>
          <cell r="AC1781"/>
          <cell r="AD1781"/>
          <cell r="AE1781"/>
          <cell r="AF1781"/>
          <cell r="AG1781"/>
          <cell r="AH1781">
            <v>98.1</v>
          </cell>
          <cell r="AI1781">
            <v>1</v>
          </cell>
          <cell r="AJ1781" t="str">
            <v>EUR</v>
          </cell>
          <cell r="AK1781" t="str">
            <v>ST</v>
          </cell>
          <cell r="AL1781" t="str">
            <v>31-04-2018</v>
          </cell>
          <cell r="AM1781"/>
          <cell r="AN1781"/>
          <cell r="AO1781"/>
          <cell r="AP1781"/>
          <cell r="AQ1781"/>
          <cell r="AR1781"/>
          <cell r="AS1781"/>
          <cell r="AT1781"/>
          <cell r="AU1781"/>
          <cell r="AV1781"/>
          <cell r="AW1781"/>
          <cell r="AX1781"/>
          <cell r="AY1781" t="str">
            <v>Remblokkenset</v>
          </cell>
          <cell r="AZ1781" t="str">
            <v>Plaquettes de frein</v>
          </cell>
        </row>
        <row r="1782">
          <cell r="K1782" t="str">
            <v>8DB 355 021-111</v>
          </cell>
          <cell r="L1782" t="str">
            <v>8DB355021111</v>
          </cell>
          <cell r="O1782">
            <v>17.47</v>
          </cell>
          <cell r="P1782">
            <v>1</v>
          </cell>
          <cell r="Q1782" t="str">
            <v>EUR</v>
          </cell>
          <cell r="R1782" t="str">
            <v>ST</v>
          </cell>
          <cell r="S1782" t="str">
            <v>31-04-2018</v>
          </cell>
          <cell r="T1782" t="str">
            <v>GB</v>
          </cell>
          <cell r="U1782"/>
          <cell r="V1782"/>
          <cell r="W1782"/>
          <cell r="X1782"/>
          <cell r="Y1782"/>
          <cell r="Z1782"/>
          <cell r="AA1782"/>
          <cell r="AB1782"/>
          <cell r="AC1782"/>
          <cell r="AD1782"/>
          <cell r="AE1782"/>
          <cell r="AF1782"/>
          <cell r="AG1782"/>
          <cell r="AH1782">
            <v>72</v>
          </cell>
          <cell r="AI1782">
            <v>1</v>
          </cell>
          <cell r="AJ1782" t="str">
            <v>EUR</v>
          </cell>
          <cell r="AK1782" t="str">
            <v>ST</v>
          </cell>
          <cell r="AL1782" t="str">
            <v>31-04-2018</v>
          </cell>
          <cell r="AM1782"/>
          <cell r="AN1782"/>
          <cell r="AO1782"/>
          <cell r="AP1782"/>
          <cell r="AQ1782"/>
          <cell r="AR1782"/>
          <cell r="AS1782"/>
          <cell r="AT1782"/>
          <cell r="AU1782"/>
          <cell r="AV1782"/>
          <cell r="AW1782"/>
          <cell r="AX1782"/>
          <cell r="AY1782" t="str">
            <v>Remblokkenset</v>
          </cell>
          <cell r="AZ1782" t="str">
            <v>Plaquettes de frein</v>
          </cell>
        </row>
        <row r="1783">
          <cell r="K1783" t="str">
            <v>8DB 355 021-151</v>
          </cell>
          <cell r="L1783" t="str">
            <v>8DB355021151</v>
          </cell>
          <cell r="O1783">
            <v>24.93</v>
          </cell>
          <cell r="P1783">
            <v>1</v>
          </cell>
          <cell r="Q1783" t="str">
            <v>EUR</v>
          </cell>
          <cell r="R1783" t="str">
            <v>ST</v>
          </cell>
          <cell r="S1783" t="str">
            <v>31-04-2018</v>
          </cell>
          <cell r="T1783" t="str">
            <v>GB</v>
          </cell>
          <cell r="U1783"/>
          <cell r="V1783"/>
          <cell r="W1783"/>
          <cell r="X1783"/>
          <cell r="Y1783"/>
          <cell r="Z1783"/>
          <cell r="AA1783"/>
          <cell r="AB1783"/>
          <cell r="AC1783"/>
          <cell r="AD1783"/>
          <cell r="AE1783"/>
          <cell r="AF1783"/>
          <cell r="AG1783"/>
          <cell r="AH1783">
            <v>102.7</v>
          </cell>
          <cell r="AI1783">
            <v>1</v>
          </cell>
          <cell r="AJ1783" t="str">
            <v>EUR</v>
          </cell>
          <cell r="AK1783" t="str">
            <v>ST</v>
          </cell>
          <cell r="AL1783" t="str">
            <v>31-04-2018</v>
          </cell>
          <cell r="AM1783"/>
          <cell r="AN1783"/>
          <cell r="AO1783"/>
          <cell r="AP1783"/>
          <cell r="AQ1783"/>
          <cell r="AR1783"/>
          <cell r="AS1783"/>
          <cell r="AT1783"/>
          <cell r="AU1783"/>
          <cell r="AV1783"/>
          <cell r="AW1783"/>
          <cell r="AX1783"/>
          <cell r="AY1783" t="str">
            <v>Remblokkenset</v>
          </cell>
          <cell r="AZ1783" t="str">
            <v>Plaquettes de frein</v>
          </cell>
        </row>
        <row r="1784">
          <cell r="K1784" t="str">
            <v>8DB 355 021-621</v>
          </cell>
          <cell r="L1784" t="str">
            <v>8DB355021621</v>
          </cell>
          <cell r="O1784">
            <v>32.81</v>
          </cell>
          <cell r="P1784">
            <v>1</v>
          </cell>
          <cell r="Q1784" t="str">
            <v>EUR</v>
          </cell>
          <cell r="R1784" t="str">
            <v>ST</v>
          </cell>
          <cell r="S1784" t="str">
            <v>31-04-2018</v>
          </cell>
          <cell r="T1784" t="str">
            <v>GB</v>
          </cell>
          <cell r="U1784"/>
          <cell r="V1784"/>
          <cell r="W1784"/>
          <cell r="X1784"/>
          <cell r="Y1784"/>
          <cell r="Z1784"/>
          <cell r="AA1784"/>
          <cell r="AB1784"/>
          <cell r="AC1784"/>
          <cell r="AD1784"/>
          <cell r="AE1784"/>
          <cell r="AF1784"/>
          <cell r="AG1784"/>
          <cell r="AH1784">
            <v>139.9</v>
          </cell>
          <cell r="AI1784">
            <v>1</v>
          </cell>
          <cell r="AJ1784" t="str">
            <v>EUR</v>
          </cell>
          <cell r="AK1784" t="str">
            <v>ST</v>
          </cell>
          <cell r="AL1784" t="str">
            <v>31-04-2018</v>
          </cell>
          <cell r="AM1784"/>
          <cell r="AN1784"/>
          <cell r="AO1784"/>
          <cell r="AP1784"/>
          <cell r="AQ1784"/>
          <cell r="AR1784"/>
          <cell r="AS1784"/>
          <cell r="AT1784"/>
          <cell r="AU1784"/>
          <cell r="AV1784"/>
          <cell r="AW1784"/>
          <cell r="AX1784"/>
          <cell r="AY1784" t="str">
            <v>Remblokkenset</v>
          </cell>
          <cell r="AZ1784" t="str">
            <v>Plaquettes de frein</v>
          </cell>
        </row>
        <row r="1785">
          <cell r="K1785" t="str">
            <v>8DB 355 021-721</v>
          </cell>
          <cell r="L1785" t="str">
            <v>8DB355021721</v>
          </cell>
          <cell r="O1785">
            <v>17.59</v>
          </cell>
          <cell r="P1785">
            <v>1</v>
          </cell>
          <cell r="Q1785" t="str">
            <v>EUR</v>
          </cell>
          <cell r="R1785" t="str">
            <v>ST</v>
          </cell>
          <cell r="S1785" t="str">
            <v>31-04-2018</v>
          </cell>
          <cell r="T1785" t="str">
            <v>GB</v>
          </cell>
          <cell r="U1785"/>
          <cell r="V1785"/>
          <cell r="W1785"/>
          <cell r="X1785"/>
          <cell r="Y1785"/>
          <cell r="Z1785"/>
          <cell r="AA1785"/>
          <cell r="AB1785"/>
          <cell r="AC1785"/>
          <cell r="AD1785"/>
          <cell r="AE1785"/>
          <cell r="AF1785"/>
          <cell r="AG1785"/>
          <cell r="AH1785">
            <v>75</v>
          </cell>
          <cell r="AI1785">
            <v>1</v>
          </cell>
          <cell r="AJ1785" t="str">
            <v>EUR</v>
          </cell>
          <cell r="AK1785" t="str">
            <v>ST</v>
          </cell>
          <cell r="AL1785" t="str">
            <v>31-04-2018</v>
          </cell>
          <cell r="AM1785"/>
          <cell r="AN1785"/>
          <cell r="AO1785"/>
          <cell r="AP1785"/>
          <cell r="AQ1785"/>
          <cell r="AR1785"/>
          <cell r="AS1785"/>
          <cell r="AT1785"/>
          <cell r="AU1785"/>
          <cell r="AV1785"/>
          <cell r="AW1785"/>
          <cell r="AX1785"/>
          <cell r="AY1785" t="str">
            <v>Remblokkenset</v>
          </cell>
          <cell r="AZ1785" t="str">
            <v>Plaquettes de frein</v>
          </cell>
        </row>
        <row r="1786">
          <cell r="K1786" t="str">
            <v>8DB 355 021-751</v>
          </cell>
          <cell r="L1786" t="str">
            <v>8DB355021751</v>
          </cell>
          <cell r="O1786">
            <v>18.739999999999998</v>
          </cell>
          <cell r="P1786">
            <v>1</v>
          </cell>
          <cell r="Q1786" t="str">
            <v>EUR</v>
          </cell>
          <cell r="R1786" t="str">
            <v>ST</v>
          </cell>
          <cell r="S1786" t="str">
            <v>31-04-2018</v>
          </cell>
          <cell r="T1786"/>
          <cell r="U1786"/>
          <cell r="V1786"/>
          <cell r="W1786"/>
          <cell r="X1786"/>
          <cell r="Y1786"/>
          <cell r="Z1786"/>
          <cell r="AA1786"/>
          <cell r="AB1786"/>
          <cell r="AC1786"/>
          <cell r="AD1786"/>
          <cell r="AE1786"/>
          <cell r="AF1786"/>
          <cell r="AG1786"/>
          <cell r="AH1786">
            <v>77.2</v>
          </cell>
          <cell r="AI1786">
            <v>1</v>
          </cell>
          <cell r="AJ1786" t="str">
            <v>EUR</v>
          </cell>
          <cell r="AK1786" t="str">
            <v>ST</v>
          </cell>
          <cell r="AL1786" t="str">
            <v>31-04-2018</v>
          </cell>
          <cell r="AM1786"/>
          <cell r="AN1786"/>
          <cell r="AO1786"/>
          <cell r="AP1786"/>
          <cell r="AQ1786"/>
          <cell r="AR1786"/>
          <cell r="AS1786"/>
          <cell r="AT1786"/>
          <cell r="AU1786"/>
          <cell r="AV1786"/>
          <cell r="AW1786"/>
          <cell r="AX1786"/>
          <cell r="AY1786" t="str">
            <v>Remblokkenset</v>
          </cell>
          <cell r="AZ1786" t="str">
            <v>Plaquettes de frein</v>
          </cell>
        </row>
        <row r="1787">
          <cell r="K1787" t="str">
            <v>8DB 355 021-821</v>
          </cell>
          <cell r="L1787" t="str">
            <v>8DB355021821</v>
          </cell>
          <cell r="O1787">
            <v>22.33</v>
          </cell>
          <cell r="P1787">
            <v>1</v>
          </cell>
          <cell r="Q1787" t="str">
            <v>EUR</v>
          </cell>
          <cell r="R1787" t="str">
            <v>ST</v>
          </cell>
          <cell r="S1787" t="str">
            <v>31-04-2018</v>
          </cell>
          <cell r="T1787" t="str">
            <v>GB</v>
          </cell>
          <cell r="U1787"/>
          <cell r="V1787"/>
          <cell r="W1787"/>
          <cell r="X1787"/>
          <cell r="Y1787"/>
          <cell r="Z1787"/>
          <cell r="AA1787"/>
          <cell r="AB1787"/>
          <cell r="AC1787"/>
          <cell r="AD1787"/>
          <cell r="AE1787"/>
          <cell r="AF1787"/>
          <cell r="AG1787"/>
          <cell r="AH1787">
            <v>92</v>
          </cell>
          <cell r="AI1787">
            <v>1</v>
          </cell>
          <cell r="AJ1787" t="str">
            <v>EUR</v>
          </cell>
          <cell r="AK1787" t="str">
            <v>ST</v>
          </cell>
          <cell r="AL1787" t="str">
            <v>31-04-2018</v>
          </cell>
          <cell r="AM1787"/>
          <cell r="AN1787"/>
          <cell r="AO1787"/>
          <cell r="AP1787"/>
          <cell r="AQ1787"/>
          <cell r="AR1787"/>
          <cell r="AS1787"/>
          <cell r="AT1787"/>
          <cell r="AU1787"/>
          <cell r="AV1787"/>
          <cell r="AW1787"/>
          <cell r="AX1787"/>
          <cell r="AY1787" t="str">
            <v>Remblokkenset</v>
          </cell>
          <cell r="AZ1787" t="str">
            <v>Plaquettes de frein</v>
          </cell>
        </row>
        <row r="1788">
          <cell r="K1788" t="str">
            <v>8DB 355 021-931</v>
          </cell>
          <cell r="L1788" t="str">
            <v>8DB355021931</v>
          </cell>
          <cell r="O1788">
            <v>30.82</v>
          </cell>
          <cell r="P1788">
            <v>1</v>
          </cell>
          <cell r="Q1788" t="str">
            <v>EUR</v>
          </cell>
          <cell r="R1788" t="str">
            <v>ST</v>
          </cell>
          <cell r="S1788" t="str">
            <v>31-04-2018</v>
          </cell>
          <cell r="T1788" t="str">
            <v>GB</v>
          </cell>
          <cell r="U1788"/>
          <cell r="V1788"/>
          <cell r="W1788"/>
          <cell r="X1788"/>
          <cell r="Y1788"/>
          <cell r="Z1788"/>
          <cell r="AA1788"/>
          <cell r="AB1788"/>
          <cell r="AC1788"/>
          <cell r="AD1788"/>
          <cell r="AE1788"/>
          <cell r="AF1788"/>
          <cell r="AG1788"/>
          <cell r="AH1788">
            <v>127</v>
          </cell>
          <cell r="AI1788">
            <v>1</v>
          </cell>
          <cell r="AJ1788" t="str">
            <v>EUR</v>
          </cell>
          <cell r="AK1788" t="str">
            <v>ST</v>
          </cell>
          <cell r="AL1788" t="str">
            <v>31-04-2018</v>
          </cell>
          <cell r="AM1788"/>
          <cell r="AN1788"/>
          <cell r="AO1788"/>
          <cell r="AP1788"/>
          <cell r="AQ1788"/>
          <cell r="AR1788"/>
          <cell r="AS1788"/>
          <cell r="AT1788"/>
          <cell r="AU1788"/>
          <cell r="AV1788"/>
          <cell r="AW1788"/>
          <cell r="AX1788"/>
          <cell r="AY1788" t="str">
            <v>Remblokkenset</v>
          </cell>
          <cell r="AZ1788" t="str">
            <v>Plaquettes de frein</v>
          </cell>
        </row>
        <row r="1789">
          <cell r="K1789" t="str">
            <v>8DB 355 022-151</v>
          </cell>
          <cell r="L1789" t="str">
            <v>8DB355022151</v>
          </cell>
          <cell r="O1789">
            <v>26.7</v>
          </cell>
          <cell r="P1789">
            <v>1</v>
          </cell>
          <cell r="Q1789" t="str">
            <v>EUR</v>
          </cell>
          <cell r="R1789" t="str">
            <v>ST</v>
          </cell>
          <cell r="S1789" t="str">
            <v>31-04-2018</v>
          </cell>
          <cell r="T1789" t="str">
            <v>DE</v>
          </cell>
          <cell r="U1789"/>
          <cell r="V1789"/>
          <cell r="W1789"/>
          <cell r="X1789"/>
          <cell r="Y1789"/>
          <cell r="Z1789"/>
          <cell r="AA1789"/>
          <cell r="AB1789"/>
          <cell r="AC1789"/>
          <cell r="AD1789"/>
          <cell r="AE1789"/>
          <cell r="AF1789"/>
          <cell r="AG1789"/>
          <cell r="AH1789">
            <v>110</v>
          </cell>
          <cell r="AI1789">
            <v>1</v>
          </cell>
          <cell r="AJ1789" t="str">
            <v>EUR</v>
          </cell>
          <cell r="AK1789" t="str">
            <v>ST</v>
          </cell>
          <cell r="AL1789" t="str">
            <v>31-04-2018</v>
          </cell>
          <cell r="AM1789"/>
          <cell r="AN1789"/>
          <cell r="AO1789"/>
          <cell r="AP1789"/>
          <cell r="AQ1789"/>
          <cell r="AR1789"/>
          <cell r="AS1789"/>
          <cell r="AT1789"/>
          <cell r="AU1789"/>
          <cell r="AV1789"/>
          <cell r="AW1789"/>
          <cell r="AX1789"/>
          <cell r="AY1789" t="str">
            <v>Remblokkenset</v>
          </cell>
          <cell r="AZ1789" t="str">
            <v>Plaquettes de frein</v>
          </cell>
        </row>
        <row r="1790">
          <cell r="K1790" t="str">
            <v>8DB 355 022-241</v>
          </cell>
          <cell r="L1790" t="str">
            <v>8DB355022241</v>
          </cell>
          <cell r="O1790">
            <v>25.48</v>
          </cell>
          <cell r="P1790">
            <v>1</v>
          </cell>
          <cell r="Q1790" t="str">
            <v>EUR</v>
          </cell>
          <cell r="R1790" t="str">
            <v>ST</v>
          </cell>
          <cell r="S1790" t="str">
            <v>31-04-2018</v>
          </cell>
          <cell r="T1790" t="str">
            <v>DE</v>
          </cell>
          <cell r="U1790"/>
          <cell r="V1790"/>
          <cell r="W1790"/>
          <cell r="X1790"/>
          <cell r="Y1790"/>
          <cell r="Z1790"/>
          <cell r="AA1790"/>
          <cell r="AB1790"/>
          <cell r="AC1790"/>
          <cell r="AD1790"/>
          <cell r="AE1790"/>
          <cell r="AF1790"/>
          <cell r="AG1790"/>
          <cell r="AH1790">
            <v>105</v>
          </cell>
          <cell r="AI1790">
            <v>1</v>
          </cell>
          <cell r="AJ1790" t="str">
            <v>EUR</v>
          </cell>
          <cell r="AK1790" t="str">
            <v>ST</v>
          </cell>
          <cell r="AL1790" t="str">
            <v>31-04-2018</v>
          </cell>
          <cell r="AM1790"/>
          <cell r="AN1790"/>
          <cell r="AO1790"/>
          <cell r="AP1790"/>
          <cell r="AQ1790"/>
          <cell r="AR1790"/>
          <cell r="AS1790"/>
          <cell r="AT1790"/>
          <cell r="AU1790"/>
          <cell r="AV1790"/>
          <cell r="AW1790"/>
          <cell r="AX1790"/>
          <cell r="AY1790" t="str">
            <v>Remblokkenset</v>
          </cell>
          <cell r="AZ1790" t="str">
            <v>Plaquettes de frein</v>
          </cell>
        </row>
        <row r="1791">
          <cell r="K1791" t="str">
            <v>8DB 355 022-271</v>
          </cell>
          <cell r="L1791" t="str">
            <v>8DB355022271</v>
          </cell>
          <cell r="O1791">
            <v>15.01</v>
          </cell>
          <cell r="P1791">
            <v>1</v>
          </cell>
          <cell r="Q1791" t="str">
            <v>EUR</v>
          </cell>
          <cell r="R1791" t="str">
            <v>ST</v>
          </cell>
          <cell r="S1791" t="str">
            <v>31-04-2018</v>
          </cell>
          <cell r="T1791" t="str">
            <v>DE</v>
          </cell>
          <cell r="U1791"/>
          <cell r="V1791"/>
          <cell r="W1791"/>
          <cell r="X1791"/>
          <cell r="Y1791"/>
          <cell r="Z1791"/>
          <cell r="AA1791"/>
          <cell r="AB1791"/>
          <cell r="AC1791"/>
          <cell r="AD1791"/>
          <cell r="AE1791"/>
          <cell r="AF1791"/>
          <cell r="AG1791"/>
          <cell r="AH1791">
            <v>64</v>
          </cell>
          <cell r="AI1791">
            <v>1</v>
          </cell>
          <cell r="AJ1791" t="str">
            <v>EUR</v>
          </cell>
          <cell r="AK1791" t="str">
            <v>ST</v>
          </cell>
          <cell r="AL1791" t="str">
            <v>31-04-2018</v>
          </cell>
          <cell r="AM1791"/>
          <cell r="AN1791"/>
          <cell r="AO1791"/>
          <cell r="AP1791"/>
          <cell r="AQ1791"/>
          <cell r="AR1791"/>
          <cell r="AS1791"/>
          <cell r="AT1791"/>
          <cell r="AU1791"/>
          <cell r="AV1791"/>
          <cell r="AW1791"/>
          <cell r="AX1791"/>
          <cell r="AY1791" t="str">
            <v>Remblokkenset</v>
          </cell>
          <cell r="AZ1791" t="str">
            <v>Plaquettes de frein</v>
          </cell>
        </row>
        <row r="1792">
          <cell r="K1792" t="str">
            <v>8DB 355 022-281</v>
          </cell>
          <cell r="L1792" t="str">
            <v>8DB355022281</v>
          </cell>
          <cell r="O1792">
            <v>19.7</v>
          </cell>
          <cell r="P1792">
            <v>1</v>
          </cell>
          <cell r="Q1792" t="str">
            <v>EUR</v>
          </cell>
          <cell r="R1792" t="str">
            <v>ST</v>
          </cell>
          <cell r="S1792" t="str">
            <v>31-04-2018</v>
          </cell>
          <cell r="T1792" t="str">
            <v>DE</v>
          </cell>
          <cell r="U1792"/>
          <cell r="V1792"/>
          <cell r="W1792"/>
          <cell r="X1792"/>
          <cell r="Y1792"/>
          <cell r="Z1792"/>
          <cell r="AA1792"/>
          <cell r="AB1792"/>
          <cell r="AC1792"/>
          <cell r="AD1792"/>
          <cell r="AE1792"/>
          <cell r="AF1792"/>
          <cell r="AG1792"/>
          <cell r="AH1792">
            <v>84</v>
          </cell>
          <cell r="AI1792">
            <v>1</v>
          </cell>
          <cell r="AJ1792" t="str">
            <v>EUR</v>
          </cell>
          <cell r="AK1792" t="str">
            <v>ST</v>
          </cell>
          <cell r="AL1792" t="str">
            <v>31-04-2018</v>
          </cell>
          <cell r="AM1792"/>
          <cell r="AN1792"/>
          <cell r="AO1792"/>
          <cell r="AP1792"/>
          <cell r="AQ1792"/>
          <cell r="AR1792"/>
          <cell r="AS1792"/>
          <cell r="AT1792"/>
          <cell r="AU1792"/>
          <cell r="AV1792"/>
          <cell r="AW1792"/>
          <cell r="AX1792"/>
          <cell r="AY1792" t="str">
            <v>Remblokkenset</v>
          </cell>
          <cell r="AZ1792" t="str">
            <v>Plaquettes de frein</v>
          </cell>
        </row>
        <row r="1793">
          <cell r="K1793" t="str">
            <v>8DB 355 022-291</v>
          </cell>
          <cell r="L1793" t="str">
            <v>8DB355022291</v>
          </cell>
          <cell r="O1793">
            <v>14.77</v>
          </cell>
          <cell r="P1793">
            <v>1</v>
          </cell>
          <cell r="Q1793" t="str">
            <v>EUR</v>
          </cell>
          <cell r="R1793" t="str">
            <v>ST</v>
          </cell>
          <cell r="S1793" t="str">
            <v>31-04-2018</v>
          </cell>
          <cell r="T1793" t="str">
            <v>DE</v>
          </cell>
          <cell r="U1793"/>
          <cell r="V1793"/>
          <cell r="W1793"/>
          <cell r="X1793"/>
          <cell r="Y1793"/>
          <cell r="Z1793"/>
          <cell r="AA1793"/>
          <cell r="AB1793"/>
          <cell r="AC1793"/>
          <cell r="AD1793"/>
          <cell r="AE1793"/>
          <cell r="AF1793"/>
          <cell r="AG1793"/>
          <cell r="AH1793">
            <v>63</v>
          </cell>
          <cell r="AI1793">
            <v>1</v>
          </cell>
          <cell r="AJ1793" t="str">
            <v>EUR</v>
          </cell>
          <cell r="AK1793" t="str">
            <v>ST</v>
          </cell>
          <cell r="AL1793" t="str">
            <v>31-04-2018</v>
          </cell>
          <cell r="AM1793"/>
          <cell r="AN1793"/>
          <cell r="AO1793"/>
          <cell r="AP1793"/>
          <cell r="AQ1793"/>
          <cell r="AR1793"/>
          <cell r="AS1793"/>
          <cell r="AT1793"/>
          <cell r="AU1793"/>
          <cell r="AV1793"/>
          <cell r="AW1793"/>
          <cell r="AX1793"/>
          <cell r="AY1793" t="str">
            <v>Remblokkenset</v>
          </cell>
          <cell r="AZ1793" t="str">
            <v>Plaquettes de frein</v>
          </cell>
        </row>
        <row r="1794">
          <cell r="K1794" t="str">
            <v>8DB 355 022-301</v>
          </cell>
          <cell r="L1794" t="str">
            <v>8DB355022301</v>
          </cell>
          <cell r="O1794">
            <v>15.48</v>
          </cell>
          <cell r="P1794">
            <v>1</v>
          </cell>
          <cell r="Q1794" t="str">
            <v>EUR</v>
          </cell>
          <cell r="R1794" t="str">
            <v>ST</v>
          </cell>
          <cell r="S1794" t="str">
            <v>31-04-2018</v>
          </cell>
          <cell r="T1794" t="str">
            <v>DE</v>
          </cell>
          <cell r="U1794"/>
          <cell r="V1794"/>
          <cell r="W1794"/>
          <cell r="X1794"/>
          <cell r="Y1794"/>
          <cell r="Z1794"/>
          <cell r="AA1794"/>
          <cell r="AB1794"/>
          <cell r="AC1794"/>
          <cell r="AD1794"/>
          <cell r="AE1794"/>
          <cell r="AF1794"/>
          <cell r="AG1794"/>
          <cell r="AH1794">
            <v>66</v>
          </cell>
          <cell r="AI1794">
            <v>1</v>
          </cell>
          <cell r="AJ1794" t="str">
            <v>EUR</v>
          </cell>
          <cell r="AK1794" t="str">
            <v>ST</v>
          </cell>
          <cell r="AL1794" t="str">
            <v>31-04-2018</v>
          </cell>
          <cell r="AM1794"/>
          <cell r="AN1794"/>
          <cell r="AO1794"/>
          <cell r="AP1794"/>
          <cell r="AQ1794"/>
          <cell r="AR1794"/>
          <cell r="AS1794"/>
          <cell r="AT1794"/>
          <cell r="AU1794"/>
          <cell r="AV1794"/>
          <cell r="AW1794"/>
          <cell r="AX1794"/>
          <cell r="AY1794" t="str">
            <v>Remblokkenset</v>
          </cell>
          <cell r="AZ1794" t="str">
            <v>Plaquettes de frein</v>
          </cell>
        </row>
        <row r="1795">
          <cell r="K1795" t="str">
            <v>8DB 355 022-311</v>
          </cell>
          <cell r="L1795" t="str">
            <v>8DB355022311</v>
          </cell>
          <cell r="O1795">
            <v>14.32</v>
          </cell>
          <cell r="P1795">
            <v>1</v>
          </cell>
          <cell r="Q1795" t="str">
            <v>EUR</v>
          </cell>
          <cell r="R1795" t="str">
            <v>ST</v>
          </cell>
          <cell r="S1795" t="str">
            <v>31-04-2018</v>
          </cell>
          <cell r="T1795" t="str">
            <v>IT</v>
          </cell>
          <cell r="U1795"/>
          <cell r="V1795"/>
          <cell r="W1795"/>
          <cell r="X1795"/>
          <cell r="Y1795"/>
          <cell r="Z1795"/>
          <cell r="AA1795"/>
          <cell r="AB1795"/>
          <cell r="AC1795"/>
          <cell r="AD1795"/>
          <cell r="AE1795"/>
          <cell r="AF1795"/>
          <cell r="AG1795"/>
          <cell r="AH1795">
            <v>59</v>
          </cell>
          <cell r="AI1795">
            <v>1</v>
          </cell>
          <cell r="AJ1795" t="str">
            <v>EUR</v>
          </cell>
          <cell r="AK1795" t="str">
            <v>ST</v>
          </cell>
          <cell r="AL1795" t="str">
            <v>31-04-2018</v>
          </cell>
          <cell r="AM1795"/>
          <cell r="AN1795"/>
          <cell r="AO1795"/>
          <cell r="AP1795"/>
          <cell r="AQ1795"/>
          <cell r="AR1795"/>
          <cell r="AS1795"/>
          <cell r="AT1795"/>
          <cell r="AU1795"/>
          <cell r="AV1795"/>
          <cell r="AW1795"/>
          <cell r="AX1795"/>
          <cell r="AY1795" t="str">
            <v>Remblokkenset</v>
          </cell>
          <cell r="AZ1795" t="str">
            <v>Plaquettes de frein</v>
          </cell>
        </row>
        <row r="1796">
          <cell r="K1796" t="str">
            <v>8DB 355 022-321</v>
          </cell>
          <cell r="L1796" t="str">
            <v>8DB355022321</v>
          </cell>
          <cell r="O1796">
            <v>14.75</v>
          </cell>
          <cell r="P1796">
            <v>1</v>
          </cell>
          <cell r="Q1796" t="str">
            <v>EUR</v>
          </cell>
          <cell r="R1796" t="str">
            <v>ST</v>
          </cell>
          <cell r="S1796" t="str">
            <v>31-04-2018</v>
          </cell>
          <cell r="T1796" t="str">
            <v>DE</v>
          </cell>
          <cell r="U1796"/>
          <cell r="V1796"/>
          <cell r="W1796"/>
          <cell r="X1796"/>
          <cell r="Y1796"/>
          <cell r="Z1796"/>
          <cell r="AA1796"/>
          <cell r="AB1796"/>
          <cell r="AC1796"/>
          <cell r="AD1796"/>
          <cell r="AE1796"/>
          <cell r="AF1796"/>
          <cell r="AG1796"/>
          <cell r="AH1796">
            <v>62.9</v>
          </cell>
          <cell r="AI1796">
            <v>1</v>
          </cell>
          <cell r="AJ1796" t="str">
            <v>EUR</v>
          </cell>
          <cell r="AK1796" t="str">
            <v>ST</v>
          </cell>
          <cell r="AL1796" t="str">
            <v>31-04-2018</v>
          </cell>
          <cell r="AM1796"/>
          <cell r="AN1796"/>
          <cell r="AO1796"/>
          <cell r="AP1796"/>
          <cell r="AQ1796"/>
          <cell r="AR1796"/>
          <cell r="AS1796"/>
          <cell r="AT1796"/>
          <cell r="AU1796"/>
          <cell r="AV1796"/>
          <cell r="AW1796"/>
          <cell r="AX1796"/>
          <cell r="AY1796" t="str">
            <v>Remblokkenset</v>
          </cell>
          <cell r="AZ1796" t="str">
            <v>Plaquettes de frein</v>
          </cell>
        </row>
        <row r="1797">
          <cell r="K1797" t="str">
            <v>8DB 355 022-341</v>
          </cell>
          <cell r="L1797" t="str">
            <v>8DB355022341</v>
          </cell>
          <cell r="O1797">
            <v>11.16</v>
          </cell>
          <cell r="P1797">
            <v>1</v>
          </cell>
          <cell r="Q1797" t="str">
            <v>EUR</v>
          </cell>
          <cell r="R1797" t="str">
            <v>ST</v>
          </cell>
          <cell r="S1797" t="str">
            <v>31-04-2018</v>
          </cell>
          <cell r="T1797" t="str">
            <v>DE</v>
          </cell>
          <cell r="U1797"/>
          <cell r="V1797"/>
          <cell r="W1797"/>
          <cell r="X1797"/>
          <cell r="Y1797"/>
          <cell r="Z1797"/>
          <cell r="AA1797"/>
          <cell r="AB1797"/>
          <cell r="AC1797"/>
          <cell r="AD1797"/>
          <cell r="AE1797"/>
          <cell r="AF1797"/>
          <cell r="AG1797"/>
          <cell r="AH1797">
            <v>47.6</v>
          </cell>
          <cell r="AI1797">
            <v>1</v>
          </cell>
          <cell r="AJ1797" t="str">
            <v>EUR</v>
          </cell>
          <cell r="AK1797" t="str">
            <v>ST</v>
          </cell>
          <cell r="AL1797" t="str">
            <v>31-04-2018</v>
          </cell>
          <cell r="AM1797"/>
          <cell r="AN1797"/>
          <cell r="AO1797"/>
          <cell r="AP1797"/>
          <cell r="AQ1797"/>
          <cell r="AR1797"/>
          <cell r="AS1797"/>
          <cell r="AT1797"/>
          <cell r="AU1797"/>
          <cell r="AV1797"/>
          <cell r="AW1797"/>
          <cell r="AX1797"/>
          <cell r="AY1797" t="str">
            <v>Remblokkenset</v>
          </cell>
          <cell r="AZ1797" t="str">
            <v>Plaquettes de frein</v>
          </cell>
        </row>
        <row r="1798">
          <cell r="K1798" t="str">
            <v>8DB 355 023-051</v>
          </cell>
          <cell r="L1798" t="str">
            <v>8DB355023051</v>
          </cell>
          <cell r="O1798">
            <v>19.170000000000002</v>
          </cell>
          <cell r="P1798">
            <v>1</v>
          </cell>
          <cell r="Q1798" t="str">
            <v>EUR</v>
          </cell>
          <cell r="R1798" t="str">
            <v>ST</v>
          </cell>
          <cell r="S1798" t="str">
            <v>31-04-2018</v>
          </cell>
          <cell r="T1798"/>
          <cell r="U1798"/>
          <cell r="V1798"/>
          <cell r="W1798"/>
          <cell r="X1798"/>
          <cell r="Y1798"/>
          <cell r="Z1798"/>
          <cell r="AA1798"/>
          <cell r="AB1798"/>
          <cell r="AC1798"/>
          <cell r="AD1798"/>
          <cell r="AE1798"/>
          <cell r="AF1798"/>
          <cell r="AG1798"/>
          <cell r="AH1798">
            <v>79</v>
          </cell>
          <cell r="AI1798">
            <v>1</v>
          </cell>
          <cell r="AJ1798" t="str">
            <v>EUR</v>
          </cell>
          <cell r="AK1798" t="str">
            <v>ST</v>
          </cell>
          <cell r="AL1798" t="str">
            <v>31-04-2018</v>
          </cell>
          <cell r="AM1798"/>
          <cell r="AN1798"/>
          <cell r="AO1798"/>
          <cell r="AP1798"/>
          <cell r="AQ1798"/>
          <cell r="AR1798"/>
          <cell r="AS1798"/>
          <cell r="AT1798"/>
          <cell r="AU1798"/>
          <cell r="AV1798"/>
          <cell r="AW1798"/>
          <cell r="AX1798"/>
          <cell r="AY1798" t="str">
            <v>Remblokkenset</v>
          </cell>
          <cell r="AZ1798" t="str">
            <v>Plaquettes de frein</v>
          </cell>
        </row>
        <row r="1799">
          <cell r="K1799" t="str">
            <v>8DB 355 023-111</v>
          </cell>
          <cell r="L1799" t="str">
            <v>8DB355023111</v>
          </cell>
          <cell r="O1799">
            <v>21.36</v>
          </cell>
          <cell r="P1799">
            <v>1</v>
          </cell>
          <cell r="Q1799" t="str">
            <v>EUR</v>
          </cell>
          <cell r="R1799" t="str">
            <v>ST</v>
          </cell>
          <cell r="S1799" t="str">
            <v>31-04-2018</v>
          </cell>
          <cell r="T1799" t="str">
            <v>GB</v>
          </cell>
          <cell r="U1799"/>
          <cell r="V1799"/>
          <cell r="W1799"/>
          <cell r="X1799"/>
          <cell r="Y1799"/>
          <cell r="Z1799"/>
          <cell r="AA1799"/>
          <cell r="AB1799"/>
          <cell r="AC1799"/>
          <cell r="AD1799"/>
          <cell r="AE1799"/>
          <cell r="AF1799"/>
          <cell r="AG1799"/>
          <cell r="AH1799">
            <v>88</v>
          </cell>
          <cell r="AI1799">
            <v>1</v>
          </cell>
          <cell r="AJ1799" t="str">
            <v>EUR</v>
          </cell>
          <cell r="AK1799" t="str">
            <v>ST</v>
          </cell>
          <cell r="AL1799" t="str">
            <v>31-04-2018</v>
          </cell>
          <cell r="AM1799"/>
          <cell r="AN1799"/>
          <cell r="AO1799"/>
          <cell r="AP1799"/>
          <cell r="AQ1799"/>
          <cell r="AR1799"/>
          <cell r="AS1799"/>
          <cell r="AT1799"/>
          <cell r="AU1799"/>
          <cell r="AV1799"/>
          <cell r="AW1799"/>
          <cell r="AX1799"/>
          <cell r="AY1799" t="str">
            <v>Remblokkenset</v>
          </cell>
          <cell r="AZ1799" t="str">
            <v>Plaquettes de frein</v>
          </cell>
        </row>
        <row r="1800">
          <cell r="K1800" t="str">
            <v>8DB 355 023-131</v>
          </cell>
          <cell r="L1800" t="str">
            <v>8DB355023131</v>
          </cell>
          <cell r="O1800">
            <v>34.47</v>
          </cell>
          <cell r="P1800">
            <v>1</v>
          </cell>
          <cell r="Q1800" t="str">
            <v>EUR</v>
          </cell>
          <cell r="R1800" t="str">
            <v>ST</v>
          </cell>
          <cell r="S1800" t="str">
            <v>31-04-2018</v>
          </cell>
          <cell r="T1800" t="str">
            <v>GB</v>
          </cell>
          <cell r="U1800"/>
          <cell r="V1800"/>
          <cell r="W1800"/>
          <cell r="X1800"/>
          <cell r="Y1800"/>
          <cell r="Z1800"/>
          <cell r="AA1800"/>
          <cell r="AB1800"/>
          <cell r="AC1800"/>
          <cell r="AD1800"/>
          <cell r="AE1800"/>
          <cell r="AF1800"/>
          <cell r="AG1800"/>
          <cell r="AH1800">
            <v>147</v>
          </cell>
          <cell r="AI1800">
            <v>1</v>
          </cell>
          <cell r="AJ1800" t="str">
            <v>EUR</v>
          </cell>
          <cell r="AK1800" t="str">
            <v>ST</v>
          </cell>
          <cell r="AL1800" t="str">
            <v>31-04-2018</v>
          </cell>
          <cell r="AM1800"/>
          <cell r="AN1800"/>
          <cell r="AO1800"/>
          <cell r="AP1800"/>
          <cell r="AQ1800"/>
          <cell r="AR1800"/>
          <cell r="AS1800"/>
          <cell r="AT1800"/>
          <cell r="AU1800"/>
          <cell r="AV1800"/>
          <cell r="AW1800"/>
          <cell r="AX1800"/>
          <cell r="AY1800" t="str">
            <v>Remblokkenset</v>
          </cell>
          <cell r="AZ1800" t="str">
            <v>Plaquettes de frein</v>
          </cell>
        </row>
        <row r="1801">
          <cell r="K1801" t="str">
            <v>8DB 355 023-141</v>
          </cell>
          <cell r="L1801" t="str">
            <v>8DB355023141</v>
          </cell>
          <cell r="O1801">
            <v>41.04</v>
          </cell>
          <cell r="P1801">
            <v>1</v>
          </cell>
          <cell r="Q1801" t="str">
            <v>EUR</v>
          </cell>
          <cell r="R1801" t="str">
            <v>ST</v>
          </cell>
          <cell r="S1801" t="str">
            <v>31-04-2018</v>
          </cell>
          <cell r="T1801" t="str">
            <v>GB</v>
          </cell>
          <cell r="U1801"/>
          <cell r="V1801"/>
          <cell r="W1801"/>
          <cell r="X1801"/>
          <cell r="Y1801"/>
          <cell r="Z1801"/>
          <cell r="AA1801"/>
          <cell r="AB1801"/>
          <cell r="AC1801"/>
          <cell r="AD1801"/>
          <cell r="AE1801"/>
          <cell r="AF1801"/>
          <cell r="AG1801"/>
          <cell r="AH1801">
            <v>175</v>
          </cell>
          <cell r="AI1801">
            <v>1</v>
          </cell>
          <cell r="AJ1801" t="str">
            <v>EUR</v>
          </cell>
          <cell r="AK1801" t="str">
            <v>ST</v>
          </cell>
          <cell r="AL1801" t="str">
            <v>31-04-2018</v>
          </cell>
          <cell r="AM1801"/>
          <cell r="AN1801"/>
          <cell r="AO1801"/>
          <cell r="AP1801"/>
          <cell r="AQ1801"/>
          <cell r="AR1801"/>
          <cell r="AS1801"/>
          <cell r="AT1801"/>
          <cell r="AU1801"/>
          <cell r="AV1801"/>
          <cell r="AW1801"/>
          <cell r="AX1801"/>
          <cell r="AY1801" t="str">
            <v>Remblokkenset</v>
          </cell>
          <cell r="AZ1801" t="str">
            <v>Plaquettes de frein</v>
          </cell>
        </row>
        <row r="1802">
          <cell r="K1802" t="str">
            <v>8DB 355 023-181</v>
          </cell>
          <cell r="L1802" t="str">
            <v>8DB355023181</v>
          </cell>
          <cell r="O1802">
            <v>22.43</v>
          </cell>
          <cell r="P1802">
            <v>1</v>
          </cell>
          <cell r="Q1802" t="str">
            <v>EUR</v>
          </cell>
          <cell r="R1802" t="str">
            <v>ST</v>
          </cell>
          <cell r="S1802" t="str">
            <v>31-04-2018</v>
          </cell>
          <cell r="T1802" t="str">
            <v>GB</v>
          </cell>
          <cell r="U1802"/>
          <cell r="V1802"/>
          <cell r="W1802"/>
          <cell r="X1802"/>
          <cell r="Y1802"/>
          <cell r="Z1802"/>
          <cell r="AA1802"/>
          <cell r="AB1802"/>
          <cell r="AC1802"/>
          <cell r="AD1802"/>
          <cell r="AE1802"/>
          <cell r="AF1802"/>
          <cell r="AG1802"/>
          <cell r="AH1802">
            <v>92.4</v>
          </cell>
          <cell r="AI1802">
            <v>1</v>
          </cell>
          <cell r="AJ1802" t="str">
            <v>EUR</v>
          </cell>
          <cell r="AK1802" t="str">
            <v>ST</v>
          </cell>
          <cell r="AL1802" t="str">
            <v>31-04-2018</v>
          </cell>
          <cell r="AM1802"/>
          <cell r="AN1802"/>
          <cell r="AO1802"/>
          <cell r="AP1802"/>
          <cell r="AQ1802"/>
          <cell r="AR1802"/>
          <cell r="AS1802"/>
          <cell r="AT1802"/>
          <cell r="AU1802"/>
          <cell r="AV1802"/>
          <cell r="AW1802"/>
          <cell r="AX1802"/>
          <cell r="AY1802" t="str">
            <v>Remblokkenset</v>
          </cell>
          <cell r="AZ1802" t="str">
            <v>Plaquettes de frein</v>
          </cell>
        </row>
        <row r="1803">
          <cell r="K1803" t="str">
            <v>8DB 355 023-211</v>
          </cell>
          <cell r="L1803" t="str">
            <v>8DB355023211</v>
          </cell>
          <cell r="O1803">
            <v>16.75</v>
          </cell>
          <cell r="P1803">
            <v>1</v>
          </cell>
          <cell r="Q1803" t="str">
            <v>EUR</v>
          </cell>
          <cell r="R1803" t="str">
            <v>ST</v>
          </cell>
          <cell r="S1803" t="str">
            <v>31-04-2018</v>
          </cell>
          <cell r="T1803" t="str">
            <v>GB</v>
          </cell>
          <cell r="U1803"/>
          <cell r="V1803"/>
          <cell r="W1803"/>
          <cell r="X1803"/>
          <cell r="Y1803"/>
          <cell r="Z1803"/>
          <cell r="AA1803"/>
          <cell r="AB1803"/>
          <cell r="AC1803"/>
          <cell r="AD1803"/>
          <cell r="AE1803"/>
          <cell r="AF1803"/>
          <cell r="AG1803"/>
          <cell r="AH1803">
            <v>69</v>
          </cell>
          <cell r="AI1803">
            <v>1</v>
          </cell>
          <cell r="AJ1803" t="str">
            <v>EUR</v>
          </cell>
          <cell r="AK1803" t="str">
            <v>ST</v>
          </cell>
          <cell r="AL1803" t="str">
            <v>31-04-2018</v>
          </cell>
          <cell r="AM1803"/>
          <cell r="AN1803"/>
          <cell r="AO1803"/>
          <cell r="AP1803"/>
          <cell r="AQ1803"/>
          <cell r="AR1803"/>
          <cell r="AS1803"/>
          <cell r="AT1803"/>
          <cell r="AU1803"/>
          <cell r="AV1803"/>
          <cell r="AW1803"/>
          <cell r="AX1803"/>
          <cell r="AY1803" t="str">
            <v>Remblokkenset</v>
          </cell>
          <cell r="AZ1803" t="str">
            <v>Plaquettes de frein</v>
          </cell>
        </row>
        <row r="1804">
          <cell r="K1804" t="str">
            <v>8DB 355 023-241</v>
          </cell>
          <cell r="L1804" t="str">
            <v>8DB355023241</v>
          </cell>
          <cell r="O1804">
            <v>16.39</v>
          </cell>
          <cell r="P1804">
            <v>1</v>
          </cell>
          <cell r="Q1804" t="str">
            <v>EUR</v>
          </cell>
          <cell r="R1804" t="str">
            <v>ST</v>
          </cell>
          <cell r="S1804" t="str">
            <v>31-04-2018</v>
          </cell>
          <cell r="T1804" t="str">
            <v>GB</v>
          </cell>
          <cell r="U1804"/>
          <cell r="V1804"/>
          <cell r="W1804"/>
          <cell r="X1804"/>
          <cell r="Y1804"/>
          <cell r="Z1804"/>
          <cell r="AA1804"/>
          <cell r="AB1804"/>
          <cell r="AC1804"/>
          <cell r="AD1804"/>
          <cell r="AE1804"/>
          <cell r="AF1804"/>
          <cell r="AG1804"/>
          <cell r="AH1804">
            <v>69.900000000000006</v>
          </cell>
          <cell r="AI1804">
            <v>1</v>
          </cell>
          <cell r="AJ1804" t="str">
            <v>EUR</v>
          </cell>
          <cell r="AK1804" t="str">
            <v>ST</v>
          </cell>
          <cell r="AL1804" t="str">
            <v>31-04-2018</v>
          </cell>
          <cell r="AM1804"/>
          <cell r="AN1804"/>
          <cell r="AO1804"/>
          <cell r="AP1804"/>
          <cell r="AQ1804"/>
          <cell r="AR1804"/>
          <cell r="AS1804"/>
          <cell r="AT1804"/>
          <cell r="AU1804"/>
          <cell r="AV1804"/>
          <cell r="AW1804"/>
          <cell r="AX1804"/>
          <cell r="AY1804" t="str">
            <v>Remblokkenset</v>
          </cell>
          <cell r="AZ1804" t="str">
            <v>Plaquettes de frein</v>
          </cell>
        </row>
        <row r="1805">
          <cell r="K1805" t="str">
            <v>8DB 355 023-301</v>
          </cell>
          <cell r="L1805" t="str">
            <v>8DB355023301</v>
          </cell>
          <cell r="O1805">
            <v>20.02</v>
          </cell>
          <cell r="P1805">
            <v>1</v>
          </cell>
          <cell r="Q1805" t="str">
            <v>EUR</v>
          </cell>
          <cell r="R1805" t="str">
            <v>ST</v>
          </cell>
          <cell r="S1805" t="str">
            <v>31-04-2018</v>
          </cell>
          <cell r="T1805"/>
          <cell r="U1805"/>
          <cell r="V1805"/>
          <cell r="W1805"/>
          <cell r="X1805"/>
          <cell r="Y1805"/>
          <cell r="Z1805"/>
          <cell r="AA1805"/>
          <cell r="AB1805"/>
          <cell r="AC1805"/>
          <cell r="AD1805"/>
          <cell r="AE1805"/>
          <cell r="AF1805"/>
          <cell r="AG1805"/>
          <cell r="AH1805">
            <v>82.5</v>
          </cell>
          <cell r="AI1805">
            <v>1</v>
          </cell>
          <cell r="AJ1805" t="str">
            <v>EUR</v>
          </cell>
          <cell r="AK1805" t="str">
            <v>ST</v>
          </cell>
          <cell r="AL1805" t="str">
            <v>31-04-2018</v>
          </cell>
          <cell r="AM1805"/>
          <cell r="AN1805"/>
          <cell r="AO1805"/>
          <cell r="AP1805"/>
          <cell r="AQ1805"/>
          <cell r="AR1805"/>
          <cell r="AS1805"/>
          <cell r="AT1805"/>
          <cell r="AU1805"/>
          <cell r="AV1805"/>
          <cell r="AW1805"/>
          <cell r="AX1805"/>
          <cell r="AY1805" t="str">
            <v>Remblokkenset</v>
          </cell>
          <cell r="AZ1805" t="str">
            <v>Plaquettes de frein</v>
          </cell>
        </row>
        <row r="1806">
          <cell r="K1806" t="str">
            <v>8DB 355 023-321</v>
          </cell>
          <cell r="L1806" t="str">
            <v>8DB355023321</v>
          </cell>
          <cell r="O1806">
            <v>32.36</v>
          </cell>
          <cell r="P1806">
            <v>1</v>
          </cell>
          <cell r="Q1806" t="str">
            <v>EUR</v>
          </cell>
          <cell r="R1806" t="str">
            <v>ST</v>
          </cell>
          <cell r="S1806" t="str">
            <v>31-04-2018</v>
          </cell>
          <cell r="T1806" t="str">
            <v>GB</v>
          </cell>
          <cell r="U1806"/>
          <cell r="V1806"/>
          <cell r="W1806"/>
          <cell r="X1806"/>
          <cell r="Y1806"/>
          <cell r="Z1806"/>
          <cell r="AA1806"/>
          <cell r="AB1806"/>
          <cell r="AC1806"/>
          <cell r="AD1806"/>
          <cell r="AE1806"/>
          <cell r="AF1806"/>
          <cell r="AG1806"/>
          <cell r="AH1806">
            <v>138</v>
          </cell>
          <cell r="AI1806">
            <v>1</v>
          </cell>
          <cell r="AJ1806" t="str">
            <v>EUR</v>
          </cell>
          <cell r="AK1806" t="str">
            <v>ST</v>
          </cell>
          <cell r="AL1806" t="str">
            <v>31-04-2018</v>
          </cell>
          <cell r="AM1806"/>
          <cell r="AN1806"/>
          <cell r="AO1806"/>
          <cell r="AP1806"/>
          <cell r="AQ1806"/>
          <cell r="AR1806"/>
          <cell r="AS1806"/>
          <cell r="AT1806"/>
          <cell r="AU1806"/>
          <cell r="AV1806"/>
          <cell r="AW1806"/>
          <cell r="AX1806"/>
          <cell r="AY1806" t="str">
            <v>Remblokkenset</v>
          </cell>
          <cell r="AZ1806" t="str">
            <v>Plaquettes de frein</v>
          </cell>
        </row>
        <row r="1807">
          <cell r="K1807" t="str">
            <v>8DB 355 023-361</v>
          </cell>
          <cell r="L1807" t="str">
            <v>8DB355023361</v>
          </cell>
          <cell r="O1807">
            <v>19.170000000000002</v>
          </cell>
          <cell r="P1807">
            <v>1</v>
          </cell>
          <cell r="Q1807" t="str">
            <v>EUR</v>
          </cell>
          <cell r="R1807" t="str">
            <v>ST</v>
          </cell>
          <cell r="S1807" t="str">
            <v>31-04-2018</v>
          </cell>
          <cell r="T1807" t="str">
            <v>GB</v>
          </cell>
          <cell r="U1807"/>
          <cell r="V1807"/>
          <cell r="W1807"/>
          <cell r="X1807"/>
          <cell r="Y1807"/>
          <cell r="Z1807"/>
          <cell r="AA1807"/>
          <cell r="AB1807"/>
          <cell r="AC1807"/>
          <cell r="AD1807"/>
          <cell r="AE1807"/>
          <cell r="AF1807"/>
          <cell r="AG1807"/>
          <cell r="AH1807">
            <v>79</v>
          </cell>
          <cell r="AI1807">
            <v>1</v>
          </cell>
          <cell r="AJ1807" t="str">
            <v>EUR</v>
          </cell>
          <cell r="AK1807" t="str">
            <v>ST</v>
          </cell>
          <cell r="AL1807" t="str">
            <v>31-04-2018</v>
          </cell>
          <cell r="AM1807"/>
          <cell r="AN1807"/>
          <cell r="AO1807"/>
          <cell r="AP1807"/>
          <cell r="AQ1807"/>
          <cell r="AR1807"/>
          <cell r="AS1807"/>
          <cell r="AT1807"/>
          <cell r="AU1807"/>
          <cell r="AV1807"/>
          <cell r="AW1807"/>
          <cell r="AX1807"/>
          <cell r="AY1807" t="str">
            <v>Remblokkenset</v>
          </cell>
          <cell r="AZ1807" t="str">
            <v>Plaquettes de frein</v>
          </cell>
        </row>
        <row r="1808">
          <cell r="K1808" t="str">
            <v>8DB 355 024-621</v>
          </cell>
          <cell r="L1808" t="str">
            <v>8DB355024621</v>
          </cell>
          <cell r="O1808">
            <v>17.75</v>
          </cell>
          <cell r="P1808">
            <v>1</v>
          </cell>
          <cell r="Q1808" t="str">
            <v>EUR</v>
          </cell>
          <cell r="R1808" t="str">
            <v>ST</v>
          </cell>
          <cell r="S1808" t="str">
            <v>31-04-2018</v>
          </cell>
          <cell r="T1808" t="str">
            <v>GB</v>
          </cell>
          <cell r="U1808"/>
          <cell r="V1808"/>
          <cell r="W1808"/>
          <cell r="X1808"/>
          <cell r="Y1808"/>
          <cell r="Z1808"/>
          <cell r="AA1808"/>
          <cell r="AB1808"/>
          <cell r="AC1808"/>
          <cell r="AD1808"/>
          <cell r="AE1808"/>
          <cell r="AF1808"/>
          <cell r="AG1808"/>
          <cell r="AH1808">
            <v>75.7</v>
          </cell>
          <cell r="AI1808">
            <v>1</v>
          </cell>
          <cell r="AJ1808" t="str">
            <v>EUR</v>
          </cell>
          <cell r="AK1808" t="str">
            <v>ST</v>
          </cell>
          <cell r="AL1808" t="str">
            <v>31-04-2018</v>
          </cell>
          <cell r="AM1808"/>
          <cell r="AN1808"/>
          <cell r="AO1808"/>
          <cell r="AP1808"/>
          <cell r="AQ1808"/>
          <cell r="AR1808"/>
          <cell r="AS1808"/>
          <cell r="AT1808"/>
          <cell r="AU1808"/>
          <cell r="AV1808"/>
          <cell r="AW1808"/>
          <cell r="AX1808"/>
          <cell r="AY1808" t="str">
            <v>Remblokkenset</v>
          </cell>
          <cell r="AZ1808" t="str">
            <v>Plaquettes de frein</v>
          </cell>
        </row>
        <row r="1809">
          <cell r="K1809" t="str">
            <v>8DB 355 024-641</v>
          </cell>
          <cell r="L1809" t="str">
            <v>8DB355024641</v>
          </cell>
          <cell r="O1809">
            <v>24.03</v>
          </cell>
          <cell r="P1809">
            <v>1</v>
          </cell>
          <cell r="Q1809" t="str">
            <v>EUR</v>
          </cell>
          <cell r="R1809" t="str">
            <v>ST</v>
          </cell>
          <cell r="S1809" t="str">
            <v>31-04-2018</v>
          </cell>
          <cell r="T1809" t="str">
            <v>GB</v>
          </cell>
          <cell r="U1809"/>
          <cell r="V1809"/>
          <cell r="W1809"/>
          <cell r="X1809"/>
          <cell r="Y1809"/>
          <cell r="Z1809"/>
          <cell r="AA1809"/>
          <cell r="AB1809"/>
          <cell r="AC1809"/>
          <cell r="AD1809"/>
          <cell r="AE1809"/>
          <cell r="AF1809"/>
          <cell r="AG1809"/>
          <cell r="AH1809">
            <v>99</v>
          </cell>
          <cell r="AI1809">
            <v>1</v>
          </cell>
          <cell r="AJ1809" t="str">
            <v>EUR</v>
          </cell>
          <cell r="AK1809" t="str">
            <v>ST</v>
          </cell>
          <cell r="AL1809" t="str">
            <v>31-04-2018</v>
          </cell>
          <cell r="AM1809"/>
          <cell r="AN1809"/>
          <cell r="AO1809"/>
          <cell r="AP1809"/>
          <cell r="AQ1809"/>
          <cell r="AR1809"/>
          <cell r="AS1809"/>
          <cell r="AT1809"/>
          <cell r="AU1809"/>
          <cell r="AV1809"/>
          <cell r="AW1809"/>
          <cell r="AX1809"/>
          <cell r="AY1809" t="str">
            <v>Remblokkenset</v>
          </cell>
          <cell r="AZ1809" t="str">
            <v>Plaquettes de frein</v>
          </cell>
        </row>
        <row r="1810">
          <cell r="K1810" t="str">
            <v>8DB 355 024-651</v>
          </cell>
          <cell r="L1810" t="str">
            <v>8DB355024651</v>
          </cell>
          <cell r="O1810">
            <v>20.309999999999999</v>
          </cell>
          <cell r="P1810">
            <v>1</v>
          </cell>
          <cell r="Q1810" t="str">
            <v>EUR</v>
          </cell>
          <cell r="R1810" t="str">
            <v>ST</v>
          </cell>
          <cell r="S1810" t="str">
            <v>31-04-2018</v>
          </cell>
          <cell r="T1810" t="str">
            <v>GB</v>
          </cell>
          <cell r="U1810"/>
          <cell r="V1810"/>
          <cell r="W1810"/>
          <cell r="X1810"/>
          <cell r="Y1810"/>
          <cell r="Z1810"/>
          <cell r="AA1810"/>
          <cell r="AB1810"/>
          <cell r="AC1810"/>
          <cell r="AD1810"/>
          <cell r="AE1810"/>
          <cell r="AF1810"/>
          <cell r="AG1810"/>
          <cell r="AH1810">
            <v>83.699999999999989</v>
          </cell>
          <cell r="AI1810">
            <v>1</v>
          </cell>
          <cell r="AJ1810" t="str">
            <v>EUR</v>
          </cell>
          <cell r="AK1810" t="str">
            <v>ST</v>
          </cell>
          <cell r="AL1810" t="str">
            <v>31-04-2018</v>
          </cell>
          <cell r="AM1810"/>
          <cell r="AN1810"/>
          <cell r="AO1810"/>
          <cell r="AP1810"/>
          <cell r="AQ1810"/>
          <cell r="AR1810"/>
          <cell r="AS1810"/>
          <cell r="AT1810"/>
          <cell r="AU1810"/>
          <cell r="AV1810"/>
          <cell r="AW1810"/>
          <cell r="AX1810"/>
          <cell r="AY1810" t="str">
            <v>Remblokkenset</v>
          </cell>
          <cell r="AZ1810" t="str">
            <v>Plaquettes de frein</v>
          </cell>
        </row>
        <row r="1811">
          <cell r="K1811" t="str">
            <v>8DB 355 024-671</v>
          </cell>
          <cell r="L1811" t="str">
            <v>8DB355024671</v>
          </cell>
          <cell r="O1811">
            <v>21.81</v>
          </cell>
          <cell r="P1811">
            <v>1</v>
          </cell>
          <cell r="Q1811" t="str">
            <v>EUR</v>
          </cell>
          <cell r="R1811" t="str">
            <v>ST</v>
          </cell>
          <cell r="S1811" t="str">
            <v>31-04-2018</v>
          </cell>
          <cell r="T1811" t="str">
            <v>GB</v>
          </cell>
          <cell r="U1811"/>
          <cell r="V1811"/>
          <cell r="W1811"/>
          <cell r="X1811"/>
          <cell r="Y1811"/>
          <cell r="Z1811"/>
          <cell r="AA1811"/>
          <cell r="AB1811"/>
          <cell r="AC1811"/>
          <cell r="AD1811"/>
          <cell r="AE1811"/>
          <cell r="AF1811"/>
          <cell r="AG1811"/>
          <cell r="AH1811">
            <v>93</v>
          </cell>
          <cell r="AI1811">
            <v>1</v>
          </cell>
          <cell r="AJ1811" t="str">
            <v>EUR</v>
          </cell>
          <cell r="AK1811" t="str">
            <v>ST</v>
          </cell>
          <cell r="AL1811" t="str">
            <v>31-04-2018</v>
          </cell>
          <cell r="AM1811"/>
          <cell r="AN1811"/>
          <cell r="AO1811"/>
          <cell r="AP1811"/>
          <cell r="AQ1811"/>
          <cell r="AR1811"/>
          <cell r="AS1811"/>
          <cell r="AT1811"/>
          <cell r="AU1811"/>
          <cell r="AV1811"/>
          <cell r="AW1811"/>
          <cell r="AX1811"/>
          <cell r="AY1811" t="str">
            <v>Remblokkenset</v>
          </cell>
          <cell r="AZ1811" t="str">
            <v>Plaquettes de frein</v>
          </cell>
        </row>
        <row r="1812">
          <cell r="K1812" t="str">
            <v>8DB 355 024-681</v>
          </cell>
          <cell r="L1812" t="str">
            <v>8DB355024681</v>
          </cell>
          <cell r="O1812">
            <v>26.45</v>
          </cell>
          <cell r="P1812">
            <v>1</v>
          </cell>
          <cell r="Q1812" t="str">
            <v>EUR</v>
          </cell>
          <cell r="R1812" t="str">
            <v>ST</v>
          </cell>
          <cell r="S1812" t="str">
            <v>31-04-2018</v>
          </cell>
          <cell r="T1812"/>
          <cell r="U1812"/>
          <cell r="V1812"/>
          <cell r="W1812"/>
          <cell r="X1812"/>
          <cell r="Y1812"/>
          <cell r="Z1812"/>
          <cell r="AA1812"/>
          <cell r="AB1812"/>
          <cell r="AC1812"/>
          <cell r="AD1812"/>
          <cell r="AE1812"/>
          <cell r="AF1812"/>
          <cell r="AG1812"/>
          <cell r="AH1812">
            <v>109</v>
          </cell>
          <cell r="AI1812">
            <v>1</v>
          </cell>
          <cell r="AJ1812" t="str">
            <v>EUR</v>
          </cell>
          <cell r="AK1812" t="str">
            <v>ST</v>
          </cell>
          <cell r="AL1812" t="str">
            <v>31-04-2018</v>
          </cell>
          <cell r="AM1812"/>
          <cell r="AN1812"/>
          <cell r="AO1812"/>
          <cell r="AP1812"/>
          <cell r="AQ1812"/>
          <cell r="AR1812"/>
          <cell r="AS1812"/>
          <cell r="AT1812"/>
          <cell r="AU1812"/>
          <cell r="AV1812"/>
          <cell r="AW1812"/>
          <cell r="AX1812"/>
          <cell r="AY1812" t="str">
            <v>Remblokkenset</v>
          </cell>
          <cell r="AZ1812" t="str">
            <v>Plaquettes de frein</v>
          </cell>
        </row>
        <row r="1813">
          <cell r="K1813" t="str">
            <v>8DB 355 024-691</v>
          </cell>
          <cell r="L1813" t="str">
            <v>8DB355024691</v>
          </cell>
          <cell r="O1813">
            <v>22.51</v>
          </cell>
          <cell r="P1813">
            <v>1</v>
          </cell>
          <cell r="Q1813" t="str">
            <v>EUR</v>
          </cell>
          <cell r="R1813" t="str">
            <v>ST</v>
          </cell>
          <cell r="S1813" t="str">
            <v>31-04-2018</v>
          </cell>
          <cell r="T1813" t="str">
            <v>GB</v>
          </cell>
          <cell r="U1813"/>
          <cell r="V1813"/>
          <cell r="W1813"/>
          <cell r="X1813"/>
          <cell r="Y1813"/>
          <cell r="Z1813"/>
          <cell r="AA1813"/>
          <cell r="AB1813"/>
          <cell r="AC1813"/>
          <cell r="AD1813"/>
          <cell r="AE1813"/>
          <cell r="AF1813"/>
          <cell r="AG1813"/>
          <cell r="AH1813">
            <v>96</v>
          </cell>
          <cell r="AI1813">
            <v>1</v>
          </cell>
          <cell r="AJ1813" t="str">
            <v>EUR</v>
          </cell>
          <cell r="AK1813" t="str">
            <v>ST</v>
          </cell>
          <cell r="AL1813" t="str">
            <v>31-04-2018</v>
          </cell>
          <cell r="AM1813"/>
          <cell r="AN1813"/>
          <cell r="AO1813"/>
          <cell r="AP1813"/>
          <cell r="AQ1813"/>
          <cell r="AR1813"/>
          <cell r="AS1813"/>
          <cell r="AT1813"/>
          <cell r="AU1813"/>
          <cell r="AV1813"/>
          <cell r="AW1813"/>
          <cell r="AX1813"/>
          <cell r="AY1813" t="str">
            <v>Remblokkenset</v>
          </cell>
          <cell r="AZ1813" t="str">
            <v>Plaquettes de frein</v>
          </cell>
        </row>
        <row r="1814">
          <cell r="K1814" t="str">
            <v>8DB 355 024-721</v>
          </cell>
          <cell r="L1814" t="str">
            <v>8DB355024721</v>
          </cell>
          <cell r="O1814">
            <v>21.04</v>
          </cell>
          <cell r="P1814">
            <v>1</v>
          </cell>
          <cell r="Q1814" t="str">
            <v>EUR</v>
          </cell>
          <cell r="R1814" t="str">
            <v>ST</v>
          </cell>
          <cell r="S1814" t="str">
            <v>31-04-2018</v>
          </cell>
          <cell r="T1814" t="str">
            <v>GB</v>
          </cell>
          <cell r="U1814"/>
          <cell r="V1814"/>
          <cell r="W1814"/>
          <cell r="X1814"/>
          <cell r="Y1814"/>
          <cell r="Z1814"/>
          <cell r="AA1814"/>
          <cell r="AB1814"/>
          <cell r="AC1814"/>
          <cell r="AD1814"/>
          <cell r="AE1814"/>
          <cell r="AF1814"/>
          <cell r="AG1814"/>
          <cell r="AH1814">
            <v>86.7</v>
          </cell>
          <cell r="AI1814">
            <v>1</v>
          </cell>
          <cell r="AJ1814" t="str">
            <v>EUR</v>
          </cell>
          <cell r="AK1814" t="str">
            <v>ST</v>
          </cell>
          <cell r="AL1814" t="str">
            <v>31-04-2018</v>
          </cell>
          <cell r="AM1814"/>
          <cell r="AN1814"/>
          <cell r="AO1814"/>
          <cell r="AP1814"/>
          <cell r="AQ1814"/>
          <cell r="AR1814"/>
          <cell r="AS1814"/>
          <cell r="AT1814"/>
          <cell r="AU1814"/>
          <cell r="AV1814"/>
          <cell r="AW1814"/>
          <cell r="AX1814"/>
          <cell r="AY1814" t="str">
            <v>Remblokkenset</v>
          </cell>
          <cell r="AZ1814" t="str">
            <v>Plaquettes de frein</v>
          </cell>
        </row>
        <row r="1815">
          <cell r="K1815" t="str">
            <v>8DB 355 024-731</v>
          </cell>
          <cell r="L1815" t="str">
            <v>8DB355024731</v>
          </cell>
          <cell r="O1815">
            <v>25.56</v>
          </cell>
          <cell r="P1815">
            <v>1</v>
          </cell>
          <cell r="Q1815" t="str">
            <v>EUR</v>
          </cell>
          <cell r="R1815" t="str">
            <v>ST</v>
          </cell>
          <cell r="S1815" t="str">
            <v>31-04-2018</v>
          </cell>
          <cell r="T1815" t="str">
            <v>GB</v>
          </cell>
          <cell r="U1815"/>
          <cell r="V1815"/>
          <cell r="W1815"/>
          <cell r="X1815"/>
          <cell r="Y1815"/>
          <cell r="Z1815"/>
          <cell r="AA1815"/>
          <cell r="AB1815"/>
          <cell r="AC1815"/>
          <cell r="AD1815"/>
          <cell r="AE1815"/>
          <cell r="AF1815"/>
          <cell r="AG1815"/>
          <cell r="AH1815">
            <v>109</v>
          </cell>
          <cell r="AI1815">
            <v>1</v>
          </cell>
          <cell r="AJ1815" t="str">
            <v>EUR</v>
          </cell>
          <cell r="AK1815" t="str">
            <v>ST</v>
          </cell>
          <cell r="AL1815" t="str">
            <v>31-04-2018</v>
          </cell>
          <cell r="AM1815"/>
          <cell r="AN1815"/>
          <cell r="AO1815"/>
          <cell r="AP1815"/>
          <cell r="AQ1815"/>
          <cell r="AR1815"/>
          <cell r="AS1815"/>
          <cell r="AT1815"/>
          <cell r="AU1815"/>
          <cell r="AV1815"/>
          <cell r="AW1815"/>
          <cell r="AX1815"/>
          <cell r="AY1815" t="str">
            <v>Remblokkenset</v>
          </cell>
          <cell r="AZ1815" t="str">
            <v>Plaquettes de frein</v>
          </cell>
        </row>
        <row r="1816">
          <cell r="K1816" t="str">
            <v>8DB 355 024-751</v>
          </cell>
          <cell r="L1816" t="str">
            <v>8DB355024751</v>
          </cell>
          <cell r="O1816">
            <v>19.420000000000002</v>
          </cell>
          <cell r="P1816">
            <v>1</v>
          </cell>
          <cell r="Q1816" t="str">
            <v>EUR</v>
          </cell>
          <cell r="R1816" t="str">
            <v>ST</v>
          </cell>
          <cell r="S1816" t="str">
            <v>31-04-2018</v>
          </cell>
          <cell r="T1816" t="str">
            <v>GB</v>
          </cell>
          <cell r="U1816"/>
          <cell r="V1816"/>
          <cell r="W1816"/>
          <cell r="X1816"/>
          <cell r="Y1816"/>
          <cell r="Z1816"/>
          <cell r="AA1816"/>
          <cell r="AB1816"/>
          <cell r="AC1816"/>
          <cell r="AD1816"/>
          <cell r="AE1816"/>
          <cell r="AF1816"/>
          <cell r="AG1816"/>
          <cell r="AH1816">
            <v>82.8</v>
          </cell>
          <cell r="AI1816">
            <v>1</v>
          </cell>
          <cell r="AJ1816" t="str">
            <v>EUR</v>
          </cell>
          <cell r="AK1816" t="str">
            <v>ST</v>
          </cell>
          <cell r="AL1816" t="str">
            <v>31-04-2018</v>
          </cell>
          <cell r="AM1816"/>
          <cell r="AN1816"/>
          <cell r="AO1816"/>
          <cell r="AP1816"/>
          <cell r="AQ1816"/>
          <cell r="AR1816"/>
          <cell r="AS1816"/>
          <cell r="AT1816"/>
          <cell r="AU1816"/>
          <cell r="AV1816"/>
          <cell r="AW1816"/>
          <cell r="AX1816"/>
          <cell r="AY1816" t="str">
            <v>Remblokkenset</v>
          </cell>
          <cell r="AZ1816" t="str">
            <v>Plaquettes de frein</v>
          </cell>
        </row>
        <row r="1817">
          <cell r="K1817" t="str">
            <v>8DB 355 024-771</v>
          </cell>
          <cell r="L1817" t="str">
            <v>8DB355024771</v>
          </cell>
          <cell r="O1817">
            <v>23.43</v>
          </cell>
          <cell r="P1817">
            <v>1</v>
          </cell>
          <cell r="Q1817" t="str">
            <v>EUR</v>
          </cell>
          <cell r="R1817" t="str">
            <v>ST</v>
          </cell>
          <cell r="S1817" t="str">
            <v>31-04-2018</v>
          </cell>
          <cell r="T1817" t="str">
            <v>GB</v>
          </cell>
          <cell r="U1817"/>
          <cell r="V1817"/>
          <cell r="W1817"/>
          <cell r="X1817"/>
          <cell r="Y1817"/>
          <cell r="Z1817"/>
          <cell r="AA1817"/>
          <cell r="AB1817"/>
          <cell r="AC1817"/>
          <cell r="AD1817"/>
          <cell r="AE1817"/>
          <cell r="AF1817"/>
          <cell r="AG1817"/>
          <cell r="AH1817">
            <v>99.9</v>
          </cell>
          <cell r="AI1817">
            <v>1</v>
          </cell>
          <cell r="AJ1817" t="str">
            <v>EUR</v>
          </cell>
          <cell r="AK1817" t="str">
            <v>ST</v>
          </cell>
          <cell r="AL1817" t="str">
            <v>31-04-2018</v>
          </cell>
          <cell r="AM1817"/>
          <cell r="AN1817"/>
          <cell r="AO1817"/>
          <cell r="AP1817"/>
          <cell r="AQ1817"/>
          <cell r="AR1817"/>
          <cell r="AS1817"/>
          <cell r="AT1817"/>
          <cell r="AU1817"/>
          <cell r="AV1817"/>
          <cell r="AW1817"/>
          <cell r="AX1817"/>
          <cell r="AY1817" t="str">
            <v>Remblokkenset</v>
          </cell>
          <cell r="AZ1817" t="str">
            <v>Plaquettes de frein</v>
          </cell>
        </row>
        <row r="1818">
          <cell r="K1818" t="str">
            <v>8DB 355 024-781</v>
          </cell>
          <cell r="L1818" t="str">
            <v>8DB355024781</v>
          </cell>
          <cell r="O1818">
            <v>24.62</v>
          </cell>
          <cell r="P1818">
            <v>1</v>
          </cell>
          <cell r="Q1818" t="str">
            <v>EUR</v>
          </cell>
          <cell r="R1818" t="str">
            <v>ST</v>
          </cell>
          <cell r="S1818" t="str">
            <v>31-04-2018</v>
          </cell>
          <cell r="T1818" t="str">
            <v>GB</v>
          </cell>
          <cell r="U1818"/>
          <cell r="V1818"/>
          <cell r="W1818"/>
          <cell r="X1818"/>
          <cell r="Y1818"/>
          <cell r="Z1818"/>
          <cell r="AA1818"/>
          <cell r="AB1818"/>
          <cell r="AC1818"/>
          <cell r="AD1818"/>
          <cell r="AE1818"/>
          <cell r="AF1818"/>
          <cell r="AG1818"/>
          <cell r="AH1818">
            <v>105</v>
          </cell>
          <cell r="AI1818">
            <v>1</v>
          </cell>
          <cell r="AJ1818" t="str">
            <v>EUR</v>
          </cell>
          <cell r="AK1818" t="str">
            <v>ST</v>
          </cell>
          <cell r="AL1818" t="str">
            <v>31-04-2018</v>
          </cell>
          <cell r="AM1818"/>
          <cell r="AN1818"/>
          <cell r="AO1818"/>
          <cell r="AP1818"/>
          <cell r="AQ1818"/>
          <cell r="AR1818"/>
          <cell r="AS1818"/>
          <cell r="AT1818"/>
          <cell r="AU1818"/>
          <cell r="AV1818"/>
          <cell r="AW1818"/>
          <cell r="AX1818"/>
          <cell r="AY1818" t="str">
            <v>Remblokkenset</v>
          </cell>
          <cell r="AZ1818" t="str">
            <v>Plaquettes de frein</v>
          </cell>
        </row>
        <row r="1819">
          <cell r="K1819" t="str">
            <v>8DB 355 024-851</v>
          </cell>
          <cell r="L1819" t="str">
            <v>8DB355024851</v>
          </cell>
          <cell r="O1819">
            <v>13.72</v>
          </cell>
          <cell r="P1819">
            <v>1</v>
          </cell>
          <cell r="Q1819" t="str">
            <v>EUR</v>
          </cell>
          <cell r="R1819" t="str">
            <v>ST</v>
          </cell>
          <cell r="S1819" t="str">
            <v>31-04-2018</v>
          </cell>
          <cell r="T1819" t="str">
            <v>GB</v>
          </cell>
          <cell r="U1819"/>
          <cell r="V1819"/>
          <cell r="W1819"/>
          <cell r="X1819"/>
          <cell r="Y1819"/>
          <cell r="Z1819"/>
          <cell r="AA1819"/>
          <cell r="AB1819"/>
          <cell r="AC1819"/>
          <cell r="AD1819"/>
          <cell r="AE1819"/>
          <cell r="AF1819"/>
          <cell r="AG1819"/>
          <cell r="AH1819">
            <v>58.5</v>
          </cell>
          <cell r="AI1819">
            <v>1</v>
          </cell>
          <cell r="AJ1819" t="str">
            <v>EUR</v>
          </cell>
          <cell r="AK1819" t="str">
            <v>ST</v>
          </cell>
          <cell r="AL1819" t="str">
            <v>31-04-2018</v>
          </cell>
          <cell r="AM1819"/>
          <cell r="AN1819"/>
          <cell r="AO1819"/>
          <cell r="AP1819"/>
          <cell r="AQ1819"/>
          <cell r="AR1819"/>
          <cell r="AS1819"/>
          <cell r="AT1819"/>
          <cell r="AU1819"/>
          <cell r="AV1819"/>
          <cell r="AW1819"/>
          <cell r="AX1819"/>
          <cell r="AY1819" t="str">
            <v>Remblokkenset</v>
          </cell>
          <cell r="AZ1819" t="str">
            <v>Plaquettes de frein</v>
          </cell>
        </row>
        <row r="1820">
          <cell r="K1820" t="str">
            <v>8DB 355 024-861</v>
          </cell>
          <cell r="L1820" t="str">
            <v>8DB355024861</v>
          </cell>
          <cell r="O1820">
            <v>17.350000000000001</v>
          </cell>
          <cell r="P1820">
            <v>1</v>
          </cell>
          <cell r="Q1820" t="str">
            <v>EUR</v>
          </cell>
          <cell r="R1820" t="str">
            <v>ST</v>
          </cell>
          <cell r="S1820" t="str">
            <v>31-04-2018</v>
          </cell>
          <cell r="T1820" t="str">
            <v>GB</v>
          </cell>
          <cell r="U1820"/>
          <cell r="V1820"/>
          <cell r="W1820"/>
          <cell r="X1820"/>
          <cell r="Y1820"/>
          <cell r="Z1820"/>
          <cell r="AA1820"/>
          <cell r="AB1820"/>
          <cell r="AC1820"/>
          <cell r="AD1820"/>
          <cell r="AE1820"/>
          <cell r="AF1820"/>
          <cell r="AG1820"/>
          <cell r="AH1820">
            <v>74</v>
          </cell>
          <cell r="AI1820">
            <v>1</v>
          </cell>
          <cell r="AJ1820" t="str">
            <v>EUR</v>
          </cell>
          <cell r="AK1820" t="str">
            <v>ST</v>
          </cell>
          <cell r="AL1820" t="str">
            <v>31-04-2018</v>
          </cell>
          <cell r="AM1820"/>
          <cell r="AN1820"/>
          <cell r="AO1820"/>
          <cell r="AP1820"/>
          <cell r="AQ1820"/>
          <cell r="AR1820"/>
          <cell r="AS1820"/>
          <cell r="AT1820"/>
          <cell r="AU1820"/>
          <cell r="AV1820"/>
          <cell r="AW1820"/>
          <cell r="AX1820"/>
          <cell r="AY1820" t="str">
            <v>Remblokkenset</v>
          </cell>
          <cell r="AZ1820" t="str">
            <v>Plaquettes de frein</v>
          </cell>
        </row>
        <row r="1821">
          <cell r="K1821" t="str">
            <v>8DB 355 024-881</v>
          </cell>
          <cell r="L1821" t="str">
            <v>8DB355024881</v>
          </cell>
          <cell r="O1821">
            <v>25.56</v>
          </cell>
          <cell r="P1821">
            <v>1</v>
          </cell>
          <cell r="Q1821" t="str">
            <v>EUR</v>
          </cell>
          <cell r="R1821" t="str">
            <v>ST</v>
          </cell>
          <cell r="S1821" t="str">
            <v>31-04-2018</v>
          </cell>
          <cell r="T1821" t="str">
            <v>GB</v>
          </cell>
          <cell r="U1821"/>
          <cell r="V1821"/>
          <cell r="W1821"/>
          <cell r="X1821"/>
          <cell r="Y1821"/>
          <cell r="Z1821"/>
          <cell r="AA1821"/>
          <cell r="AB1821"/>
          <cell r="AC1821"/>
          <cell r="AD1821"/>
          <cell r="AE1821"/>
          <cell r="AF1821"/>
          <cell r="AG1821"/>
          <cell r="AH1821">
            <v>109</v>
          </cell>
          <cell r="AI1821">
            <v>1</v>
          </cell>
          <cell r="AJ1821" t="str">
            <v>EUR</v>
          </cell>
          <cell r="AK1821" t="str">
            <v>ST</v>
          </cell>
          <cell r="AL1821" t="str">
            <v>31-04-2018</v>
          </cell>
          <cell r="AM1821"/>
          <cell r="AN1821"/>
          <cell r="AO1821"/>
          <cell r="AP1821"/>
          <cell r="AQ1821"/>
          <cell r="AR1821"/>
          <cell r="AS1821"/>
          <cell r="AT1821"/>
          <cell r="AU1821"/>
          <cell r="AV1821"/>
          <cell r="AW1821"/>
          <cell r="AX1821"/>
          <cell r="AY1821" t="str">
            <v>Remblokkenset</v>
          </cell>
          <cell r="AZ1821" t="str">
            <v>Plaquettes de frein</v>
          </cell>
        </row>
        <row r="1822">
          <cell r="K1822" t="str">
            <v>8DB 355 025-001</v>
          </cell>
          <cell r="L1822" t="str">
            <v>8DB355025001</v>
          </cell>
          <cell r="O1822">
            <v>35.18</v>
          </cell>
          <cell r="P1822">
            <v>1</v>
          </cell>
          <cell r="Q1822" t="str">
            <v>EUR</v>
          </cell>
          <cell r="R1822" t="str">
            <v>ST</v>
          </cell>
          <cell r="S1822" t="str">
            <v>31-04-2018</v>
          </cell>
          <cell r="T1822" t="str">
            <v>GB</v>
          </cell>
          <cell r="U1822"/>
          <cell r="V1822"/>
          <cell r="W1822"/>
          <cell r="X1822"/>
          <cell r="Y1822"/>
          <cell r="Z1822"/>
          <cell r="AA1822"/>
          <cell r="AB1822"/>
          <cell r="AC1822"/>
          <cell r="AD1822"/>
          <cell r="AE1822"/>
          <cell r="AF1822"/>
          <cell r="AG1822"/>
          <cell r="AH1822">
            <v>150</v>
          </cell>
          <cell r="AI1822">
            <v>1</v>
          </cell>
          <cell r="AJ1822" t="str">
            <v>EUR</v>
          </cell>
          <cell r="AK1822" t="str">
            <v>ST</v>
          </cell>
          <cell r="AL1822" t="str">
            <v>31-04-2018</v>
          </cell>
          <cell r="AM1822"/>
          <cell r="AN1822"/>
          <cell r="AO1822"/>
          <cell r="AP1822"/>
          <cell r="AQ1822"/>
          <cell r="AR1822"/>
          <cell r="AS1822"/>
          <cell r="AT1822"/>
          <cell r="AU1822"/>
          <cell r="AV1822"/>
          <cell r="AW1822"/>
          <cell r="AX1822"/>
          <cell r="AY1822" t="str">
            <v>Remblokkenset</v>
          </cell>
          <cell r="AZ1822" t="str">
            <v>Plaquettes de frein</v>
          </cell>
        </row>
        <row r="1823">
          <cell r="K1823" t="str">
            <v>8DB 355 025-051</v>
          </cell>
          <cell r="L1823" t="str">
            <v>8DB355025051</v>
          </cell>
          <cell r="O1823">
            <v>26.94</v>
          </cell>
          <cell r="P1823">
            <v>1</v>
          </cell>
          <cell r="Q1823" t="str">
            <v>EUR</v>
          </cell>
          <cell r="R1823" t="str">
            <v>ST</v>
          </cell>
          <cell r="S1823" t="str">
            <v>31-04-2018</v>
          </cell>
          <cell r="T1823" t="str">
            <v>GB</v>
          </cell>
          <cell r="U1823"/>
          <cell r="V1823"/>
          <cell r="W1823"/>
          <cell r="X1823"/>
          <cell r="Y1823"/>
          <cell r="Z1823"/>
          <cell r="AA1823"/>
          <cell r="AB1823"/>
          <cell r="AC1823"/>
          <cell r="AD1823"/>
          <cell r="AE1823"/>
          <cell r="AF1823"/>
          <cell r="AG1823"/>
          <cell r="AH1823">
            <v>114.9</v>
          </cell>
          <cell r="AI1823">
            <v>1</v>
          </cell>
          <cell r="AJ1823" t="str">
            <v>EUR</v>
          </cell>
          <cell r="AK1823" t="str">
            <v>ST</v>
          </cell>
          <cell r="AL1823" t="str">
            <v>31-04-2018</v>
          </cell>
          <cell r="AM1823"/>
          <cell r="AN1823"/>
          <cell r="AO1823"/>
          <cell r="AP1823"/>
          <cell r="AQ1823"/>
          <cell r="AR1823"/>
          <cell r="AS1823"/>
          <cell r="AT1823"/>
          <cell r="AU1823"/>
          <cell r="AV1823"/>
          <cell r="AW1823"/>
          <cell r="AX1823"/>
          <cell r="AY1823" t="str">
            <v>Remblokkenset</v>
          </cell>
          <cell r="AZ1823" t="str">
            <v>Plaquettes de frein</v>
          </cell>
        </row>
        <row r="1824">
          <cell r="K1824" t="str">
            <v>8DB 355 025-091</v>
          </cell>
          <cell r="L1824" t="str">
            <v>8DB355025091</v>
          </cell>
          <cell r="O1824">
            <v>12.94</v>
          </cell>
          <cell r="P1824">
            <v>1</v>
          </cell>
          <cell r="Q1824" t="str">
            <v>EUR</v>
          </cell>
          <cell r="R1824" t="str">
            <v>ST</v>
          </cell>
          <cell r="S1824" t="str">
            <v>31-04-2018</v>
          </cell>
          <cell r="T1824"/>
          <cell r="U1824"/>
          <cell r="V1824"/>
          <cell r="W1824"/>
          <cell r="X1824"/>
          <cell r="Y1824"/>
          <cell r="Z1824"/>
          <cell r="AA1824"/>
          <cell r="AB1824"/>
          <cell r="AC1824"/>
          <cell r="AD1824"/>
          <cell r="AE1824"/>
          <cell r="AF1824"/>
          <cell r="AG1824"/>
          <cell r="AH1824">
            <v>53.3</v>
          </cell>
          <cell r="AI1824">
            <v>1</v>
          </cell>
          <cell r="AJ1824" t="str">
            <v>EUR</v>
          </cell>
          <cell r="AK1824" t="str">
            <v>ST</v>
          </cell>
          <cell r="AL1824" t="str">
            <v>31-04-2018</v>
          </cell>
          <cell r="AM1824"/>
          <cell r="AN1824"/>
          <cell r="AO1824"/>
          <cell r="AP1824"/>
          <cell r="AQ1824"/>
          <cell r="AR1824"/>
          <cell r="AS1824"/>
          <cell r="AT1824"/>
          <cell r="AU1824"/>
          <cell r="AV1824"/>
          <cell r="AW1824"/>
          <cell r="AX1824"/>
          <cell r="AY1824" t="str">
            <v>Remblokkenset</v>
          </cell>
          <cell r="AZ1824" t="str">
            <v>Plaquettes de frein</v>
          </cell>
        </row>
        <row r="1825">
          <cell r="K1825" t="str">
            <v>8DB 355 025-101</v>
          </cell>
          <cell r="L1825" t="str">
            <v>8DB355025101</v>
          </cell>
          <cell r="O1825">
            <v>36.65</v>
          </cell>
          <cell r="P1825">
            <v>1</v>
          </cell>
          <cell r="Q1825" t="str">
            <v>EUR</v>
          </cell>
          <cell r="R1825" t="str">
            <v>ST</v>
          </cell>
          <cell r="S1825" t="str">
            <v>31-04-2018</v>
          </cell>
          <cell r="T1825" t="str">
            <v>GB</v>
          </cell>
          <cell r="U1825"/>
          <cell r="V1825"/>
          <cell r="W1825"/>
          <cell r="X1825"/>
          <cell r="Y1825"/>
          <cell r="Z1825"/>
          <cell r="AA1825"/>
          <cell r="AB1825"/>
          <cell r="AC1825"/>
          <cell r="AD1825"/>
          <cell r="AE1825"/>
          <cell r="AF1825"/>
          <cell r="AG1825"/>
          <cell r="AH1825">
            <v>151</v>
          </cell>
          <cell r="AI1825">
            <v>1</v>
          </cell>
          <cell r="AJ1825" t="str">
            <v>EUR</v>
          </cell>
          <cell r="AK1825" t="str">
            <v>ST</v>
          </cell>
          <cell r="AL1825" t="str">
            <v>31-04-2018</v>
          </cell>
          <cell r="AM1825"/>
          <cell r="AN1825"/>
          <cell r="AO1825"/>
          <cell r="AP1825"/>
          <cell r="AQ1825"/>
          <cell r="AR1825"/>
          <cell r="AS1825"/>
          <cell r="AT1825"/>
          <cell r="AU1825"/>
          <cell r="AV1825"/>
          <cell r="AW1825"/>
          <cell r="AX1825"/>
          <cell r="AY1825" t="str">
            <v>Remblokkenset</v>
          </cell>
          <cell r="AZ1825" t="str">
            <v>Plaquettes de frein</v>
          </cell>
        </row>
        <row r="1826">
          <cell r="K1826" t="str">
            <v>8DB 355 025-141</v>
          </cell>
          <cell r="L1826" t="str">
            <v>8DB355025141</v>
          </cell>
          <cell r="O1826">
            <v>16.39</v>
          </cell>
          <cell r="P1826">
            <v>1</v>
          </cell>
          <cell r="Q1826" t="str">
            <v>EUR</v>
          </cell>
          <cell r="R1826" t="str">
            <v>ST</v>
          </cell>
          <cell r="S1826" t="str">
            <v>31-04-2018</v>
          </cell>
          <cell r="T1826" t="str">
            <v>GB</v>
          </cell>
          <cell r="U1826"/>
          <cell r="V1826"/>
          <cell r="W1826"/>
          <cell r="X1826"/>
          <cell r="Y1826"/>
          <cell r="Z1826"/>
          <cell r="AA1826"/>
          <cell r="AB1826"/>
          <cell r="AC1826"/>
          <cell r="AD1826"/>
          <cell r="AE1826"/>
          <cell r="AF1826"/>
          <cell r="AG1826"/>
          <cell r="AH1826">
            <v>69.900000000000006</v>
          </cell>
          <cell r="AI1826">
            <v>1</v>
          </cell>
          <cell r="AJ1826" t="str">
            <v>EUR</v>
          </cell>
          <cell r="AK1826" t="str">
            <v>ST</v>
          </cell>
          <cell r="AL1826" t="str">
            <v>31-04-2018</v>
          </cell>
          <cell r="AM1826"/>
          <cell r="AN1826"/>
          <cell r="AO1826"/>
          <cell r="AP1826"/>
          <cell r="AQ1826"/>
          <cell r="AR1826"/>
          <cell r="AS1826"/>
          <cell r="AT1826"/>
          <cell r="AU1826"/>
          <cell r="AV1826"/>
          <cell r="AW1826"/>
          <cell r="AX1826"/>
          <cell r="AY1826" t="str">
            <v>Remblokkenset</v>
          </cell>
          <cell r="AZ1826" t="str">
            <v>Plaquettes de frein</v>
          </cell>
        </row>
        <row r="1827">
          <cell r="K1827" t="str">
            <v>8DB 355 025-161</v>
          </cell>
          <cell r="L1827" t="str">
            <v>8DB355025161</v>
          </cell>
          <cell r="O1827">
            <v>17.329999999999998</v>
          </cell>
          <cell r="P1827">
            <v>1</v>
          </cell>
          <cell r="Q1827" t="str">
            <v>EUR</v>
          </cell>
          <cell r="R1827" t="str">
            <v>ST</v>
          </cell>
          <cell r="S1827" t="str">
            <v>31-04-2018</v>
          </cell>
          <cell r="T1827"/>
          <cell r="U1827"/>
          <cell r="V1827"/>
          <cell r="W1827"/>
          <cell r="X1827"/>
          <cell r="Y1827"/>
          <cell r="Z1827"/>
          <cell r="AA1827"/>
          <cell r="AB1827"/>
          <cell r="AC1827"/>
          <cell r="AD1827"/>
          <cell r="AE1827"/>
          <cell r="AF1827"/>
          <cell r="AG1827"/>
          <cell r="AH1827">
            <v>71.400000000000006</v>
          </cell>
          <cell r="AI1827">
            <v>1</v>
          </cell>
          <cell r="AJ1827" t="str">
            <v>EUR</v>
          </cell>
          <cell r="AK1827" t="str">
            <v>ST</v>
          </cell>
          <cell r="AL1827" t="str">
            <v>31-04-2018</v>
          </cell>
          <cell r="AM1827"/>
          <cell r="AN1827"/>
          <cell r="AO1827"/>
          <cell r="AP1827"/>
          <cell r="AQ1827"/>
          <cell r="AR1827"/>
          <cell r="AS1827"/>
          <cell r="AT1827"/>
          <cell r="AU1827"/>
          <cell r="AV1827"/>
          <cell r="AW1827"/>
          <cell r="AX1827"/>
          <cell r="AY1827" t="str">
            <v>Remblokkenset</v>
          </cell>
          <cell r="AZ1827" t="str">
            <v>Plaquettes de frein</v>
          </cell>
        </row>
        <row r="1828">
          <cell r="K1828" t="str">
            <v>8DB 355 025-351</v>
          </cell>
          <cell r="L1828" t="str">
            <v>8DB355025351</v>
          </cell>
          <cell r="O1828">
            <v>16.02</v>
          </cell>
          <cell r="P1828">
            <v>1</v>
          </cell>
          <cell r="Q1828" t="str">
            <v>EUR</v>
          </cell>
          <cell r="R1828" t="str">
            <v>ST</v>
          </cell>
          <cell r="S1828" t="str">
            <v>31-04-2018</v>
          </cell>
          <cell r="T1828" t="str">
            <v>GB</v>
          </cell>
          <cell r="U1828"/>
          <cell r="V1828"/>
          <cell r="W1828"/>
          <cell r="X1828"/>
          <cell r="Y1828"/>
          <cell r="Z1828"/>
          <cell r="AA1828"/>
          <cell r="AB1828"/>
          <cell r="AC1828"/>
          <cell r="AD1828"/>
          <cell r="AE1828"/>
          <cell r="AF1828"/>
          <cell r="AG1828"/>
          <cell r="AH1828">
            <v>66</v>
          </cell>
          <cell r="AI1828">
            <v>1</v>
          </cell>
          <cell r="AJ1828" t="str">
            <v>EUR</v>
          </cell>
          <cell r="AK1828" t="str">
            <v>ST</v>
          </cell>
          <cell r="AL1828" t="str">
            <v>31-04-2018</v>
          </cell>
          <cell r="AM1828"/>
          <cell r="AN1828"/>
          <cell r="AO1828"/>
          <cell r="AP1828"/>
          <cell r="AQ1828"/>
          <cell r="AR1828"/>
          <cell r="AS1828"/>
          <cell r="AT1828"/>
          <cell r="AU1828"/>
          <cell r="AV1828"/>
          <cell r="AW1828"/>
          <cell r="AX1828"/>
          <cell r="AY1828" t="str">
            <v>Remblokkenset</v>
          </cell>
          <cell r="AZ1828" t="str">
            <v>Plaquettes de frein</v>
          </cell>
        </row>
        <row r="1829">
          <cell r="K1829" t="str">
            <v>8DB 355 025-361</v>
          </cell>
          <cell r="L1829" t="str">
            <v>8DB355025361</v>
          </cell>
          <cell r="O1829">
            <v>16.02</v>
          </cell>
          <cell r="P1829">
            <v>1</v>
          </cell>
          <cell r="Q1829" t="str">
            <v>EUR</v>
          </cell>
          <cell r="R1829" t="str">
            <v>ST</v>
          </cell>
          <cell r="S1829" t="str">
            <v>31-04-2018</v>
          </cell>
          <cell r="T1829" t="str">
            <v>GB</v>
          </cell>
          <cell r="U1829"/>
          <cell r="V1829"/>
          <cell r="W1829"/>
          <cell r="X1829"/>
          <cell r="Y1829"/>
          <cell r="Z1829"/>
          <cell r="AA1829"/>
          <cell r="AB1829"/>
          <cell r="AC1829"/>
          <cell r="AD1829"/>
          <cell r="AE1829"/>
          <cell r="AF1829"/>
          <cell r="AG1829"/>
          <cell r="AH1829">
            <v>66</v>
          </cell>
          <cell r="AI1829">
            <v>1</v>
          </cell>
          <cell r="AJ1829" t="str">
            <v>EUR</v>
          </cell>
          <cell r="AK1829" t="str">
            <v>ST</v>
          </cell>
          <cell r="AL1829" t="str">
            <v>31-04-2018</v>
          </cell>
          <cell r="AM1829"/>
          <cell r="AN1829"/>
          <cell r="AO1829"/>
          <cell r="AP1829"/>
          <cell r="AQ1829"/>
          <cell r="AR1829"/>
          <cell r="AS1829"/>
          <cell r="AT1829"/>
          <cell r="AU1829"/>
          <cell r="AV1829"/>
          <cell r="AW1829"/>
          <cell r="AX1829"/>
          <cell r="AY1829" t="str">
            <v>Remblokkenset</v>
          </cell>
          <cell r="AZ1829" t="str">
            <v>Plaquettes de frein</v>
          </cell>
        </row>
        <row r="1830">
          <cell r="K1830" t="str">
            <v>8DB 355 025-371</v>
          </cell>
          <cell r="L1830" t="str">
            <v>8DB355025371</v>
          </cell>
          <cell r="O1830">
            <v>16.02</v>
          </cell>
          <cell r="P1830">
            <v>1</v>
          </cell>
          <cell r="Q1830" t="str">
            <v>EUR</v>
          </cell>
          <cell r="R1830" t="str">
            <v>ST</v>
          </cell>
          <cell r="S1830" t="str">
            <v>31-04-2018</v>
          </cell>
          <cell r="T1830" t="str">
            <v>GB</v>
          </cell>
          <cell r="U1830"/>
          <cell r="V1830"/>
          <cell r="W1830"/>
          <cell r="X1830"/>
          <cell r="Y1830"/>
          <cell r="Z1830"/>
          <cell r="AA1830"/>
          <cell r="AB1830"/>
          <cell r="AC1830"/>
          <cell r="AD1830"/>
          <cell r="AE1830"/>
          <cell r="AF1830"/>
          <cell r="AG1830"/>
          <cell r="AH1830">
            <v>66</v>
          </cell>
          <cell r="AI1830">
            <v>1</v>
          </cell>
          <cell r="AJ1830" t="str">
            <v>EUR</v>
          </cell>
          <cell r="AK1830" t="str">
            <v>ST</v>
          </cell>
          <cell r="AL1830" t="str">
            <v>31-04-2018</v>
          </cell>
          <cell r="AM1830"/>
          <cell r="AN1830"/>
          <cell r="AO1830"/>
          <cell r="AP1830"/>
          <cell r="AQ1830"/>
          <cell r="AR1830"/>
          <cell r="AS1830"/>
          <cell r="AT1830"/>
          <cell r="AU1830"/>
          <cell r="AV1830"/>
          <cell r="AW1830"/>
          <cell r="AX1830"/>
          <cell r="AY1830" t="str">
            <v>Remblokkenset</v>
          </cell>
          <cell r="AZ1830" t="str">
            <v>Plaquettes de frein</v>
          </cell>
        </row>
        <row r="1831">
          <cell r="K1831" t="str">
            <v>8DB 355 025-401</v>
          </cell>
          <cell r="L1831" t="str">
            <v>8DB355025401</v>
          </cell>
          <cell r="O1831">
            <v>17.43</v>
          </cell>
          <cell r="P1831">
            <v>1</v>
          </cell>
          <cell r="Q1831" t="str">
            <v>EUR</v>
          </cell>
          <cell r="R1831" t="str">
            <v>ST</v>
          </cell>
          <cell r="S1831" t="str">
            <v>31-04-2018</v>
          </cell>
          <cell r="T1831"/>
          <cell r="U1831"/>
          <cell r="V1831"/>
          <cell r="W1831"/>
          <cell r="X1831"/>
          <cell r="Y1831"/>
          <cell r="Z1831"/>
          <cell r="AA1831"/>
          <cell r="AB1831"/>
          <cell r="AC1831"/>
          <cell r="AD1831"/>
          <cell r="AE1831"/>
          <cell r="AF1831"/>
          <cell r="AG1831"/>
          <cell r="AH1831">
            <v>71.8</v>
          </cell>
          <cell r="AI1831">
            <v>1</v>
          </cell>
          <cell r="AJ1831" t="str">
            <v>EUR</v>
          </cell>
          <cell r="AK1831" t="str">
            <v>ST</v>
          </cell>
          <cell r="AL1831" t="str">
            <v>31-04-2018</v>
          </cell>
          <cell r="AM1831"/>
          <cell r="AN1831"/>
          <cell r="AO1831"/>
          <cell r="AP1831"/>
          <cell r="AQ1831"/>
          <cell r="AR1831"/>
          <cell r="AS1831"/>
          <cell r="AT1831"/>
          <cell r="AU1831"/>
          <cell r="AV1831"/>
          <cell r="AW1831"/>
          <cell r="AX1831"/>
          <cell r="AY1831" t="str">
            <v>Remblokkenset</v>
          </cell>
          <cell r="AZ1831" t="str">
            <v>Plaquettes de frein</v>
          </cell>
        </row>
        <row r="1832">
          <cell r="K1832" t="str">
            <v>8DB 355 025-411</v>
          </cell>
          <cell r="L1832" t="str">
            <v>8DB355025411</v>
          </cell>
          <cell r="O1832">
            <v>17.43</v>
          </cell>
          <cell r="P1832">
            <v>1</v>
          </cell>
          <cell r="Q1832" t="str">
            <v>EUR</v>
          </cell>
          <cell r="R1832" t="str">
            <v>ST</v>
          </cell>
          <cell r="S1832" t="str">
            <v>31-04-2018</v>
          </cell>
          <cell r="T1832"/>
          <cell r="U1832"/>
          <cell r="V1832"/>
          <cell r="W1832"/>
          <cell r="X1832"/>
          <cell r="Y1832"/>
          <cell r="Z1832"/>
          <cell r="AA1832"/>
          <cell r="AB1832"/>
          <cell r="AC1832"/>
          <cell r="AD1832"/>
          <cell r="AE1832"/>
          <cell r="AF1832"/>
          <cell r="AG1832"/>
          <cell r="AH1832">
            <v>71.8</v>
          </cell>
          <cell r="AI1832">
            <v>1</v>
          </cell>
          <cell r="AJ1832" t="str">
            <v>EUR</v>
          </cell>
          <cell r="AK1832" t="str">
            <v>ST</v>
          </cell>
          <cell r="AL1832" t="str">
            <v>31-04-2018</v>
          </cell>
          <cell r="AM1832"/>
          <cell r="AN1832"/>
          <cell r="AO1832"/>
          <cell r="AP1832"/>
          <cell r="AQ1832"/>
          <cell r="AR1832"/>
          <cell r="AS1832"/>
          <cell r="AT1832"/>
          <cell r="AU1832"/>
          <cell r="AV1832"/>
          <cell r="AW1832"/>
          <cell r="AX1832"/>
          <cell r="AY1832" t="str">
            <v>Remblokkenset</v>
          </cell>
          <cell r="AZ1832" t="str">
            <v>Plaquettes de frein</v>
          </cell>
        </row>
        <row r="1833">
          <cell r="K1833" t="str">
            <v>8DB 355 025-441</v>
          </cell>
          <cell r="L1833" t="str">
            <v>8DB355025441</v>
          </cell>
          <cell r="O1833">
            <v>21.08</v>
          </cell>
          <cell r="P1833">
            <v>1</v>
          </cell>
          <cell r="Q1833" t="str">
            <v>EUR</v>
          </cell>
          <cell r="R1833" t="str">
            <v>ST</v>
          </cell>
          <cell r="S1833" t="str">
            <v>31-04-2018</v>
          </cell>
          <cell r="T1833" t="str">
            <v>GB</v>
          </cell>
          <cell r="U1833"/>
          <cell r="V1833"/>
          <cell r="W1833"/>
          <cell r="X1833"/>
          <cell r="Y1833"/>
          <cell r="Z1833"/>
          <cell r="AA1833"/>
          <cell r="AB1833"/>
          <cell r="AC1833"/>
          <cell r="AD1833"/>
          <cell r="AE1833"/>
          <cell r="AF1833"/>
          <cell r="AG1833"/>
          <cell r="AH1833">
            <v>89.9</v>
          </cell>
          <cell r="AI1833">
            <v>1</v>
          </cell>
          <cell r="AJ1833" t="str">
            <v>EUR</v>
          </cell>
          <cell r="AK1833" t="str">
            <v>ST</v>
          </cell>
          <cell r="AL1833" t="str">
            <v>31-04-2018</v>
          </cell>
          <cell r="AM1833"/>
          <cell r="AN1833"/>
          <cell r="AO1833"/>
          <cell r="AP1833"/>
          <cell r="AQ1833"/>
          <cell r="AR1833"/>
          <cell r="AS1833"/>
          <cell r="AT1833"/>
          <cell r="AU1833"/>
          <cell r="AV1833"/>
          <cell r="AW1833"/>
          <cell r="AX1833"/>
          <cell r="AY1833" t="str">
            <v>Remblokkenset</v>
          </cell>
          <cell r="AZ1833" t="str">
            <v>Plaquettes de frein</v>
          </cell>
        </row>
        <row r="1834">
          <cell r="K1834" t="str">
            <v>8DB 355 025-501</v>
          </cell>
          <cell r="L1834" t="str">
            <v>8DB355025501</v>
          </cell>
          <cell r="O1834">
            <v>18.2</v>
          </cell>
          <cell r="P1834">
            <v>1</v>
          </cell>
          <cell r="Q1834" t="str">
            <v>EUR</v>
          </cell>
          <cell r="R1834" t="str">
            <v>ST</v>
          </cell>
          <cell r="S1834" t="str">
            <v>31-04-2018</v>
          </cell>
          <cell r="T1834" t="str">
            <v>GB</v>
          </cell>
          <cell r="U1834"/>
          <cell r="V1834"/>
          <cell r="W1834"/>
          <cell r="X1834"/>
          <cell r="Y1834"/>
          <cell r="Z1834"/>
          <cell r="AA1834"/>
          <cell r="AB1834"/>
          <cell r="AC1834"/>
          <cell r="AD1834"/>
          <cell r="AE1834"/>
          <cell r="AF1834"/>
          <cell r="AG1834"/>
          <cell r="AH1834">
            <v>75</v>
          </cell>
          <cell r="AI1834">
            <v>1</v>
          </cell>
          <cell r="AJ1834" t="str">
            <v>EUR</v>
          </cell>
          <cell r="AK1834" t="str">
            <v>ST</v>
          </cell>
          <cell r="AL1834" t="str">
            <v>31-04-2018</v>
          </cell>
          <cell r="AM1834"/>
          <cell r="AN1834"/>
          <cell r="AO1834"/>
          <cell r="AP1834"/>
          <cell r="AQ1834"/>
          <cell r="AR1834"/>
          <cell r="AS1834"/>
          <cell r="AT1834"/>
          <cell r="AU1834"/>
          <cell r="AV1834"/>
          <cell r="AW1834"/>
          <cell r="AX1834"/>
          <cell r="AY1834" t="str">
            <v>Remblokkenset</v>
          </cell>
          <cell r="AZ1834" t="str">
            <v>Plaquettes de frein</v>
          </cell>
        </row>
        <row r="1835">
          <cell r="K1835" t="str">
            <v>8DD 355 120-391</v>
          </cell>
          <cell r="L1835" t="str">
            <v>8DD355120391</v>
          </cell>
          <cell r="O1835">
            <v>34.94</v>
          </cell>
          <cell r="P1835">
            <v>1</v>
          </cell>
          <cell r="Q1835" t="str">
            <v>EUR</v>
          </cell>
          <cell r="R1835" t="str">
            <v>ST</v>
          </cell>
          <cell r="S1835" t="str">
            <v>31-04-2018</v>
          </cell>
          <cell r="T1835" t="str">
            <v>CN</v>
          </cell>
          <cell r="U1835"/>
          <cell r="V1835"/>
          <cell r="W1835"/>
          <cell r="X1835"/>
          <cell r="Y1835"/>
          <cell r="Z1835"/>
          <cell r="AA1835"/>
          <cell r="AB1835"/>
          <cell r="AC1835"/>
          <cell r="AD1835"/>
          <cell r="AE1835"/>
          <cell r="AF1835"/>
          <cell r="AG1835"/>
          <cell r="AH1835">
            <v>149</v>
          </cell>
          <cell r="AI1835">
            <v>1</v>
          </cell>
          <cell r="AJ1835" t="str">
            <v>EUR</v>
          </cell>
          <cell r="AK1835" t="str">
            <v>ST</v>
          </cell>
          <cell r="AL1835" t="str">
            <v>31-04-2018</v>
          </cell>
          <cell r="AM1835"/>
          <cell r="AN1835"/>
          <cell r="AO1835"/>
          <cell r="AP1835"/>
          <cell r="AQ1835"/>
          <cell r="AR1835"/>
          <cell r="AS1835"/>
          <cell r="AT1835"/>
          <cell r="AU1835"/>
          <cell r="AV1835"/>
          <cell r="AW1835"/>
          <cell r="AX1835"/>
          <cell r="AY1835" t="str">
            <v>Remschijven</v>
          </cell>
          <cell r="AZ1835" t="str">
            <v>Disques de frein</v>
          </cell>
        </row>
        <row r="1836">
          <cell r="K1836" t="str">
            <v>8DD 355 120-641</v>
          </cell>
          <cell r="L1836" t="str">
            <v>8DD355120641</v>
          </cell>
          <cell r="O1836">
            <v>37.29</v>
          </cell>
          <cell r="P1836">
            <v>1</v>
          </cell>
          <cell r="Q1836" t="str">
            <v>EUR</v>
          </cell>
          <cell r="R1836" t="str">
            <v>ST</v>
          </cell>
          <cell r="S1836" t="str">
            <v>31-04-2018</v>
          </cell>
          <cell r="T1836" t="str">
            <v>CN</v>
          </cell>
          <cell r="U1836"/>
          <cell r="V1836"/>
          <cell r="W1836"/>
          <cell r="X1836"/>
          <cell r="Y1836"/>
          <cell r="Z1836"/>
          <cell r="AA1836"/>
          <cell r="AB1836"/>
          <cell r="AC1836"/>
          <cell r="AD1836"/>
          <cell r="AE1836"/>
          <cell r="AF1836"/>
          <cell r="AG1836"/>
          <cell r="AH1836">
            <v>159</v>
          </cell>
          <cell r="AI1836">
            <v>1</v>
          </cell>
          <cell r="AJ1836" t="str">
            <v>EUR</v>
          </cell>
          <cell r="AK1836" t="str">
            <v>ST</v>
          </cell>
          <cell r="AL1836" t="str">
            <v>31-04-2018</v>
          </cell>
          <cell r="AM1836"/>
          <cell r="AN1836"/>
          <cell r="AO1836"/>
          <cell r="AP1836"/>
          <cell r="AQ1836"/>
          <cell r="AR1836"/>
          <cell r="AS1836"/>
          <cell r="AT1836"/>
          <cell r="AU1836"/>
          <cell r="AV1836"/>
          <cell r="AW1836"/>
          <cell r="AX1836"/>
          <cell r="AY1836" t="str">
            <v>Remschijven</v>
          </cell>
          <cell r="AZ1836" t="str">
            <v>Disques de frein</v>
          </cell>
        </row>
        <row r="1837">
          <cell r="K1837" t="str">
            <v>8DD 355 122-391</v>
          </cell>
          <cell r="L1837" t="str">
            <v>8DD355122391</v>
          </cell>
          <cell r="O1837">
            <v>26.09</v>
          </cell>
          <cell r="P1837">
            <v>1</v>
          </cell>
          <cell r="Q1837" t="str">
            <v>EUR</v>
          </cell>
          <cell r="R1837" t="str">
            <v>ST</v>
          </cell>
          <cell r="S1837" t="str">
            <v>31-04-2018</v>
          </cell>
          <cell r="T1837" t="str">
            <v>CN</v>
          </cell>
          <cell r="U1837"/>
          <cell r="V1837"/>
          <cell r="W1837"/>
          <cell r="X1837"/>
          <cell r="Y1837"/>
          <cell r="Z1837"/>
          <cell r="AA1837"/>
          <cell r="AB1837"/>
          <cell r="AC1837"/>
          <cell r="AD1837"/>
          <cell r="AE1837"/>
          <cell r="AF1837"/>
          <cell r="AG1837"/>
          <cell r="AH1837">
            <v>107.5</v>
          </cell>
          <cell r="AI1837">
            <v>1</v>
          </cell>
          <cell r="AJ1837" t="str">
            <v>EUR</v>
          </cell>
          <cell r="AK1837" t="str">
            <v>ST</v>
          </cell>
          <cell r="AL1837" t="str">
            <v>31-04-2018</v>
          </cell>
          <cell r="AM1837"/>
          <cell r="AN1837"/>
          <cell r="AO1837"/>
          <cell r="AP1837"/>
          <cell r="AQ1837"/>
          <cell r="AR1837"/>
          <cell r="AS1837"/>
          <cell r="AT1837"/>
          <cell r="AU1837"/>
          <cell r="AV1837"/>
          <cell r="AW1837"/>
          <cell r="AX1837"/>
          <cell r="AY1837" t="str">
            <v>Remschijven</v>
          </cell>
          <cell r="AZ1837" t="str">
            <v>Disques de frein</v>
          </cell>
        </row>
        <row r="1838">
          <cell r="K1838" t="str">
            <v>8DD 355 122-541</v>
          </cell>
          <cell r="L1838" t="str">
            <v>8DD355122541</v>
          </cell>
          <cell r="O1838">
            <v>32.6</v>
          </cell>
          <cell r="P1838">
            <v>1</v>
          </cell>
          <cell r="Q1838" t="str">
            <v>EUR</v>
          </cell>
          <cell r="R1838" t="str">
            <v>ST</v>
          </cell>
          <cell r="S1838" t="str">
            <v>31-04-2018</v>
          </cell>
          <cell r="T1838" t="str">
            <v>CN</v>
          </cell>
          <cell r="U1838"/>
          <cell r="V1838"/>
          <cell r="W1838"/>
          <cell r="X1838"/>
          <cell r="Y1838"/>
          <cell r="Z1838"/>
          <cell r="AA1838"/>
          <cell r="AB1838"/>
          <cell r="AC1838"/>
          <cell r="AD1838"/>
          <cell r="AE1838"/>
          <cell r="AF1838"/>
          <cell r="AG1838"/>
          <cell r="AH1838">
            <v>139</v>
          </cell>
          <cell r="AI1838">
            <v>1</v>
          </cell>
          <cell r="AJ1838" t="str">
            <v>EUR</v>
          </cell>
          <cell r="AK1838" t="str">
            <v>ST</v>
          </cell>
          <cell r="AL1838" t="str">
            <v>31-04-2018</v>
          </cell>
          <cell r="AM1838"/>
          <cell r="AN1838"/>
          <cell r="AO1838"/>
          <cell r="AP1838"/>
          <cell r="AQ1838"/>
          <cell r="AR1838"/>
          <cell r="AS1838"/>
          <cell r="AT1838"/>
          <cell r="AU1838"/>
          <cell r="AV1838"/>
          <cell r="AW1838"/>
          <cell r="AX1838"/>
          <cell r="AY1838" t="str">
            <v>Remschijven</v>
          </cell>
          <cell r="AZ1838" t="str">
            <v>Disques de frein</v>
          </cell>
        </row>
        <row r="1839">
          <cell r="K1839" t="str">
            <v>8DD 355 122-571</v>
          </cell>
          <cell r="L1839" t="str">
            <v>8DD355122571</v>
          </cell>
          <cell r="O1839">
            <v>30.39</v>
          </cell>
          <cell r="P1839">
            <v>1</v>
          </cell>
          <cell r="Q1839" t="str">
            <v>EUR</v>
          </cell>
          <cell r="R1839" t="str">
            <v>ST</v>
          </cell>
          <cell r="S1839" t="str">
            <v>31-04-2018</v>
          </cell>
          <cell r="T1839" t="str">
            <v>CN</v>
          </cell>
          <cell r="U1839"/>
          <cell r="V1839"/>
          <cell r="W1839"/>
          <cell r="X1839"/>
          <cell r="Y1839"/>
          <cell r="Z1839"/>
          <cell r="AA1839"/>
          <cell r="AB1839"/>
          <cell r="AC1839"/>
          <cell r="AD1839"/>
          <cell r="AE1839"/>
          <cell r="AF1839"/>
          <cell r="AG1839"/>
          <cell r="AH1839">
            <v>129.6</v>
          </cell>
          <cell r="AI1839">
            <v>1</v>
          </cell>
          <cell r="AJ1839" t="str">
            <v>EUR</v>
          </cell>
          <cell r="AK1839" t="str">
            <v>ST</v>
          </cell>
          <cell r="AL1839" t="str">
            <v>31-04-2018</v>
          </cell>
          <cell r="AM1839"/>
          <cell r="AN1839"/>
          <cell r="AO1839"/>
          <cell r="AP1839"/>
          <cell r="AQ1839"/>
          <cell r="AR1839"/>
          <cell r="AS1839"/>
          <cell r="AT1839"/>
          <cell r="AU1839"/>
          <cell r="AV1839"/>
          <cell r="AW1839"/>
          <cell r="AX1839"/>
          <cell r="AY1839" t="str">
            <v>Remschijven</v>
          </cell>
          <cell r="AZ1839" t="str">
            <v>Disques de frein</v>
          </cell>
        </row>
        <row r="1840">
          <cell r="K1840" t="str">
            <v>8DD 355 122-621</v>
          </cell>
          <cell r="L1840" t="str">
            <v>8DD355122621</v>
          </cell>
          <cell r="O1840">
            <v>25.48</v>
          </cell>
          <cell r="P1840">
            <v>1</v>
          </cell>
          <cell r="Q1840" t="str">
            <v>EUR</v>
          </cell>
          <cell r="R1840" t="str">
            <v>ST</v>
          </cell>
          <cell r="S1840" t="str">
            <v>31-04-2018</v>
          </cell>
          <cell r="T1840" t="str">
            <v>CN</v>
          </cell>
          <cell r="U1840"/>
          <cell r="V1840"/>
          <cell r="W1840"/>
          <cell r="X1840"/>
          <cell r="Y1840"/>
          <cell r="Z1840"/>
          <cell r="AA1840"/>
          <cell r="AB1840"/>
          <cell r="AC1840"/>
          <cell r="AD1840"/>
          <cell r="AE1840"/>
          <cell r="AF1840"/>
          <cell r="AG1840"/>
          <cell r="AH1840">
            <v>105</v>
          </cell>
          <cell r="AI1840">
            <v>1</v>
          </cell>
          <cell r="AJ1840" t="str">
            <v>EUR</v>
          </cell>
          <cell r="AK1840" t="str">
            <v>ST</v>
          </cell>
          <cell r="AL1840" t="str">
            <v>31-04-2018</v>
          </cell>
          <cell r="AM1840"/>
          <cell r="AN1840"/>
          <cell r="AO1840"/>
          <cell r="AP1840"/>
          <cell r="AQ1840"/>
          <cell r="AR1840"/>
          <cell r="AS1840"/>
          <cell r="AT1840"/>
          <cell r="AU1840"/>
          <cell r="AV1840"/>
          <cell r="AW1840"/>
          <cell r="AX1840"/>
          <cell r="AY1840" t="str">
            <v>Remschijven</v>
          </cell>
          <cell r="AZ1840" t="str">
            <v>Disques de frein</v>
          </cell>
        </row>
        <row r="1841">
          <cell r="K1841" t="str">
            <v>8DD 355 123-191</v>
          </cell>
          <cell r="L1841" t="str">
            <v>8DD355123191</v>
          </cell>
          <cell r="O1841">
            <v>39.56</v>
          </cell>
          <cell r="P1841">
            <v>1</v>
          </cell>
          <cell r="Q1841" t="str">
            <v>EUR</v>
          </cell>
          <cell r="R1841" t="str">
            <v>ST</v>
          </cell>
          <cell r="S1841" t="str">
            <v>31-04-2018</v>
          </cell>
          <cell r="T1841" t="str">
            <v>CN</v>
          </cell>
          <cell r="U1841"/>
          <cell r="V1841"/>
          <cell r="W1841"/>
          <cell r="X1841"/>
          <cell r="Y1841"/>
          <cell r="Z1841"/>
          <cell r="AA1841"/>
          <cell r="AB1841"/>
          <cell r="AC1841"/>
          <cell r="AD1841"/>
          <cell r="AE1841"/>
          <cell r="AF1841"/>
          <cell r="AG1841"/>
          <cell r="AH1841">
            <v>163</v>
          </cell>
          <cell r="AI1841">
            <v>1</v>
          </cell>
          <cell r="AJ1841" t="str">
            <v>EUR</v>
          </cell>
          <cell r="AK1841" t="str">
            <v>ST</v>
          </cell>
          <cell r="AL1841" t="str">
            <v>31-04-2018</v>
          </cell>
          <cell r="AM1841"/>
          <cell r="AN1841"/>
          <cell r="AO1841"/>
          <cell r="AP1841"/>
          <cell r="AQ1841"/>
          <cell r="AR1841"/>
          <cell r="AS1841"/>
          <cell r="AT1841"/>
          <cell r="AU1841"/>
          <cell r="AV1841"/>
          <cell r="AW1841"/>
          <cell r="AX1841"/>
          <cell r="AY1841" t="str">
            <v>Remschijven</v>
          </cell>
          <cell r="AZ1841" t="str">
            <v>Disques de frein</v>
          </cell>
        </row>
        <row r="1842">
          <cell r="K1842" t="str">
            <v>8DD 355 123-211</v>
          </cell>
          <cell r="L1842" t="str">
            <v>8DD355123211</v>
          </cell>
          <cell r="O1842">
            <v>39.56</v>
          </cell>
          <cell r="P1842">
            <v>1</v>
          </cell>
          <cell r="Q1842" t="str">
            <v>EUR</v>
          </cell>
          <cell r="R1842" t="str">
            <v>ST</v>
          </cell>
          <cell r="S1842" t="str">
            <v>31-04-2018</v>
          </cell>
          <cell r="T1842" t="str">
            <v>CN</v>
          </cell>
          <cell r="U1842"/>
          <cell r="V1842"/>
          <cell r="W1842"/>
          <cell r="X1842"/>
          <cell r="Y1842"/>
          <cell r="Z1842"/>
          <cell r="AA1842"/>
          <cell r="AB1842"/>
          <cell r="AC1842"/>
          <cell r="AD1842"/>
          <cell r="AE1842"/>
          <cell r="AF1842"/>
          <cell r="AG1842"/>
          <cell r="AH1842">
            <v>163</v>
          </cell>
          <cell r="AI1842">
            <v>1</v>
          </cell>
          <cell r="AJ1842" t="str">
            <v>EUR</v>
          </cell>
          <cell r="AK1842" t="str">
            <v>ST</v>
          </cell>
          <cell r="AL1842" t="str">
            <v>31-04-2018</v>
          </cell>
          <cell r="AM1842"/>
          <cell r="AN1842"/>
          <cell r="AO1842"/>
          <cell r="AP1842"/>
          <cell r="AQ1842"/>
          <cell r="AR1842"/>
          <cell r="AS1842"/>
          <cell r="AT1842"/>
          <cell r="AU1842"/>
          <cell r="AV1842"/>
          <cell r="AW1842"/>
          <cell r="AX1842"/>
          <cell r="AY1842" t="str">
            <v>Remschijven</v>
          </cell>
          <cell r="AZ1842" t="str">
            <v>Disques de frein</v>
          </cell>
        </row>
        <row r="1843">
          <cell r="K1843" t="str">
            <v>8DD 355 123-471</v>
          </cell>
          <cell r="L1843" t="str">
            <v>8DD355123471</v>
          </cell>
          <cell r="O1843">
            <v>25.56</v>
          </cell>
          <cell r="P1843">
            <v>1</v>
          </cell>
          <cell r="Q1843" t="str">
            <v>EUR</v>
          </cell>
          <cell r="R1843" t="str">
            <v>ST</v>
          </cell>
          <cell r="S1843" t="str">
            <v>31-04-2018</v>
          </cell>
          <cell r="T1843" t="str">
            <v>CN</v>
          </cell>
          <cell r="U1843"/>
          <cell r="V1843"/>
          <cell r="W1843"/>
          <cell r="X1843"/>
          <cell r="Y1843"/>
          <cell r="Z1843"/>
          <cell r="AA1843"/>
          <cell r="AB1843"/>
          <cell r="AC1843"/>
          <cell r="AD1843"/>
          <cell r="AE1843"/>
          <cell r="AF1843"/>
          <cell r="AG1843"/>
          <cell r="AH1843">
            <v>109</v>
          </cell>
          <cell r="AI1843">
            <v>1</v>
          </cell>
          <cell r="AJ1843" t="str">
            <v>EUR</v>
          </cell>
          <cell r="AK1843" t="str">
            <v>ST</v>
          </cell>
          <cell r="AL1843" t="str">
            <v>31-04-2018</v>
          </cell>
          <cell r="AM1843"/>
          <cell r="AN1843"/>
          <cell r="AO1843"/>
          <cell r="AP1843"/>
          <cell r="AQ1843"/>
          <cell r="AR1843"/>
          <cell r="AS1843"/>
          <cell r="AT1843"/>
          <cell r="AU1843"/>
          <cell r="AV1843"/>
          <cell r="AW1843"/>
          <cell r="AX1843"/>
          <cell r="AY1843" t="str">
            <v>Remschijven</v>
          </cell>
          <cell r="AZ1843" t="str">
            <v>Disques de frein</v>
          </cell>
        </row>
        <row r="1844">
          <cell r="K1844" t="str">
            <v>8DD 355 123-511</v>
          </cell>
          <cell r="L1844" t="str">
            <v>8DD355123511</v>
          </cell>
          <cell r="O1844">
            <v>25.56</v>
          </cell>
          <cell r="P1844">
            <v>1</v>
          </cell>
          <cell r="Q1844" t="str">
            <v>EUR</v>
          </cell>
          <cell r="R1844" t="str">
            <v>ST</v>
          </cell>
          <cell r="S1844" t="str">
            <v>31-04-2018</v>
          </cell>
          <cell r="T1844" t="str">
            <v>CN</v>
          </cell>
          <cell r="U1844"/>
          <cell r="V1844"/>
          <cell r="W1844"/>
          <cell r="X1844"/>
          <cell r="Y1844"/>
          <cell r="Z1844"/>
          <cell r="AA1844"/>
          <cell r="AB1844"/>
          <cell r="AC1844"/>
          <cell r="AD1844"/>
          <cell r="AE1844"/>
          <cell r="AF1844"/>
          <cell r="AG1844"/>
          <cell r="AH1844">
            <v>109</v>
          </cell>
          <cell r="AI1844">
            <v>1</v>
          </cell>
          <cell r="AJ1844" t="str">
            <v>EUR</v>
          </cell>
          <cell r="AK1844" t="str">
            <v>ST</v>
          </cell>
          <cell r="AL1844" t="str">
            <v>31-04-2018</v>
          </cell>
          <cell r="AM1844"/>
          <cell r="AN1844"/>
          <cell r="AO1844"/>
          <cell r="AP1844"/>
          <cell r="AQ1844"/>
          <cell r="AR1844"/>
          <cell r="AS1844"/>
          <cell r="AT1844"/>
          <cell r="AU1844"/>
          <cell r="AV1844"/>
          <cell r="AW1844"/>
          <cell r="AX1844"/>
          <cell r="AY1844" t="str">
            <v>Remschijven</v>
          </cell>
          <cell r="AZ1844" t="str">
            <v>Disques de frein</v>
          </cell>
        </row>
        <row r="1845">
          <cell r="K1845" t="str">
            <v>8DD 355 125-021</v>
          </cell>
          <cell r="L1845" t="str">
            <v>8DD355125021</v>
          </cell>
          <cell r="O1845">
            <v>41.98</v>
          </cell>
          <cell r="P1845">
            <v>1</v>
          </cell>
          <cell r="Q1845" t="str">
            <v>EUR</v>
          </cell>
          <cell r="R1845" t="str">
            <v>ST</v>
          </cell>
          <cell r="S1845" t="str">
            <v>31-04-2018</v>
          </cell>
          <cell r="T1845" t="str">
            <v>CN</v>
          </cell>
          <cell r="U1845"/>
          <cell r="V1845"/>
          <cell r="W1845"/>
          <cell r="X1845"/>
          <cell r="Y1845"/>
          <cell r="Z1845"/>
          <cell r="AA1845"/>
          <cell r="AB1845"/>
          <cell r="AC1845"/>
          <cell r="AD1845"/>
          <cell r="AE1845"/>
          <cell r="AF1845"/>
          <cell r="AG1845"/>
          <cell r="AH1845">
            <v>179</v>
          </cell>
          <cell r="AI1845">
            <v>1</v>
          </cell>
          <cell r="AJ1845" t="str">
            <v>EUR</v>
          </cell>
          <cell r="AK1845" t="str">
            <v>ST</v>
          </cell>
          <cell r="AL1845" t="str">
            <v>31-04-2018</v>
          </cell>
          <cell r="AM1845"/>
          <cell r="AN1845"/>
          <cell r="AO1845"/>
          <cell r="AP1845"/>
          <cell r="AQ1845"/>
          <cell r="AR1845"/>
          <cell r="AS1845"/>
          <cell r="AT1845"/>
          <cell r="AU1845"/>
          <cell r="AV1845"/>
          <cell r="AW1845"/>
          <cell r="AX1845"/>
          <cell r="AY1845" t="str">
            <v>Remschijven</v>
          </cell>
          <cell r="AZ1845" t="str">
            <v>Disques de frein</v>
          </cell>
        </row>
        <row r="1846">
          <cell r="K1846" t="str">
            <v>8DD 355 125-031</v>
          </cell>
          <cell r="L1846" t="str">
            <v>8DD355125031</v>
          </cell>
          <cell r="O1846">
            <v>39.630000000000003</v>
          </cell>
          <cell r="P1846">
            <v>1</v>
          </cell>
          <cell r="Q1846" t="str">
            <v>EUR</v>
          </cell>
          <cell r="R1846" t="str">
            <v>ST</v>
          </cell>
          <cell r="S1846" t="str">
            <v>31-04-2018</v>
          </cell>
          <cell r="T1846" t="str">
            <v>CN</v>
          </cell>
          <cell r="U1846"/>
          <cell r="V1846"/>
          <cell r="W1846"/>
          <cell r="X1846"/>
          <cell r="Y1846"/>
          <cell r="Z1846"/>
          <cell r="AA1846"/>
          <cell r="AB1846"/>
          <cell r="AC1846"/>
          <cell r="AD1846"/>
          <cell r="AE1846"/>
          <cell r="AF1846"/>
          <cell r="AG1846"/>
          <cell r="AH1846">
            <v>169</v>
          </cell>
          <cell r="AI1846">
            <v>1</v>
          </cell>
          <cell r="AJ1846" t="str">
            <v>EUR</v>
          </cell>
          <cell r="AK1846" t="str">
            <v>ST</v>
          </cell>
          <cell r="AL1846" t="str">
            <v>31-04-2018</v>
          </cell>
          <cell r="AM1846"/>
          <cell r="AN1846"/>
          <cell r="AO1846"/>
          <cell r="AP1846"/>
          <cell r="AQ1846"/>
          <cell r="AR1846"/>
          <cell r="AS1846"/>
          <cell r="AT1846"/>
          <cell r="AU1846"/>
          <cell r="AV1846"/>
          <cell r="AW1846"/>
          <cell r="AX1846"/>
          <cell r="AY1846" t="str">
            <v>Remschijven</v>
          </cell>
          <cell r="AZ1846" t="str">
            <v>Disques de frein</v>
          </cell>
        </row>
        <row r="1847">
          <cell r="K1847" t="str">
            <v>8DD 355 125-041</v>
          </cell>
          <cell r="L1847" t="str">
            <v>8DD355125041</v>
          </cell>
          <cell r="O1847">
            <v>42.72</v>
          </cell>
          <cell r="P1847">
            <v>1</v>
          </cell>
          <cell r="Q1847" t="str">
            <v>EUR</v>
          </cell>
          <cell r="R1847" t="str">
            <v>ST</v>
          </cell>
          <cell r="S1847" t="str">
            <v>31-04-2018</v>
          </cell>
          <cell r="T1847" t="str">
            <v>CN</v>
          </cell>
          <cell r="U1847"/>
          <cell r="V1847"/>
          <cell r="W1847"/>
          <cell r="X1847"/>
          <cell r="Y1847"/>
          <cell r="Z1847"/>
          <cell r="AA1847"/>
          <cell r="AB1847"/>
          <cell r="AC1847"/>
          <cell r="AD1847"/>
          <cell r="AE1847"/>
          <cell r="AF1847"/>
          <cell r="AG1847"/>
          <cell r="AH1847">
            <v>176</v>
          </cell>
          <cell r="AI1847">
            <v>1</v>
          </cell>
          <cell r="AJ1847" t="str">
            <v>EUR</v>
          </cell>
          <cell r="AK1847" t="str">
            <v>ST</v>
          </cell>
          <cell r="AL1847" t="str">
            <v>31-04-2018</v>
          </cell>
          <cell r="AM1847"/>
          <cell r="AN1847"/>
          <cell r="AO1847"/>
          <cell r="AP1847"/>
          <cell r="AQ1847"/>
          <cell r="AR1847"/>
          <cell r="AS1847"/>
          <cell r="AT1847"/>
          <cell r="AU1847"/>
          <cell r="AV1847"/>
          <cell r="AW1847"/>
          <cell r="AX1847"/>
          <cell r="AY1847" t="str">
            <v>Remschijven</v>
          </cell>
          <cell r="AZ1847" t="str">
            <v>Disques de frein</v>
          </cell>
        </row>
        <row r="1848">
          <cell r="K1848" t="str">
            <v>8DD 355 125-051</v>
          </cell>
          <cell r="L1848" t="str">
            <v>8DD355125051</v>
          </cell>
          <cell r="O1848">
            <v>46.67</v>
          </cell>
          <cell r="P1848">
            <v>1</v>
          </cell>
          <cell r="Q1848" t="str">
            <v>EUR</v>
          </cell>
          <cell r="R1848" t="str">
            <v>ST</v>
          </cell>
          <cell r="S1848" t="str">
            <v>31-04-2018</v>
          </cell>
          <cell r="T1848" t="str">
            <v>IT</v>
          </cell>
          <cell r="U1848"/>
          <cell r="V1848"/>
          <cell r="W1848"/>
          <cell r="X1848"/>
          <cell r="Y1848"/>
          <cell r="Z1848"/>
          <cell r="AA1848"/>
          <cell r="AB1848"/>
          <cell r="AC1848"/>
          <cell r="AD1848"/>
          <cell r="AE1848"/>
          <cell r="AF1848"/>
          <cell r="AG1848"/>
          <cell r="AH1848">
            <v>199</v>
          </cell>
          <cell r="AI1848">
            <v>1</v>
          </cell>
          <cell r="AJ1848" t="str">
            <v>EUR</v>
          </cell>
          <cell r="AK1848" t="str">
            <v>ST</v>
          </cell>
          <cell r="AL1848" t="str">
            <v>31-04-2018</v>
          </cell>
          <cell r="AM1848"/>
          <cell r="AN1848"/>
          <cell r="AO1848"/>
          <cell r="AP1848"/>
          <cell r="AQ1848"/>
          <cell r="AR1848"/>
          <cell r="AS1848"/>
          <cell r="AT1848"/>
          <cell r="AU1848"/>
          <cell r="AV1848"/>
          <cell r="AW1848"/>
          <cell r="AX1848"/>
          <cell r="AY1848" t="str">
            <v>Remschijven</v>
          </cell>
          <cell r="AZ1848" t="str">
            <v>Disques de frein</v>
          </cell>
        </row>
        <row r="1849">
          <cell r="K1849" t="str">
            <v>8DD 355 125-061</v>
          </cell>
          <cell r="L1849" t="str">
            <v>8DD355125061</v>
          </cell>
          <cell r="O1849">
            <v>46.67</v>
          </cell>
          <cell r="P1849">
            <v>1</v>
          </cell>
          <cell r="Q1849" t="str">
            <v>EUR</v>
          </cell>
          <cell r="R1849" t="str">
            <v>ST</v>
          </cell>
          <cell r="S1849" t="str">
            <v>31-04-2018</v>
          </cell>
          <cell r="T1849" t="str">
            <v>IT</v>
          </cell>
          <cell r="U1849"/>
          <cell r="V1849"/>
          <cell r="W1849"/>
          <cell r="X1849"/>
          <cell r="Y1849"/>
          <cell r="Z1849"/>
          <cell r="AA1849"/>
          <cell r="AB1849"/>
          <cell r="AC1849"/>
          <cell r="AD1849"/>
          <cell r="AE1849"/>
          <cell r="AF1849"/>
          <cell r="AG1849"/>
          <cell r="AH1849">
            <v>199</v>
          </cell>
          <cell r="AI1849">
            <v>1</v>
          </cell>
          <cell r="AJ1849" t="str">
            <v>EUR</v>
          </cell>
          <cell r="AK1849" t="str">
            <v>ST</v>
          </cell>
          <cell r="AL1849" t="str">
            <v>31-04-2018</v>
          </cell>
          <cell r="AM1849"/>
          <cell r="AN1849"/>
          <cell r="AO1849"/>
          <cell r="AP1849"/>
          <cell r="AQ1849"/>
          <cell r="AR1849"/>
          <cell r="AS1849"/>
          <cell r="AT1849"/>
          <cell r="AU1849"/>
          <cell r="AV1849"/>
          <cell r="AW1849"/>
          <cell r="AX1849"/>
          <cell r="AY1849" t="str">
            <v>Remschijven</v>
          </cell>
          <cell r="AZ1849" t="str">
            <v>Disques de frein</v>
          </cell>
        </row>
        <row r="1850">
          <cell r="K1850" t="str">
            <v>8DD 355 125-131</v>
          </cell>
          <cell r="L1850" t="str">
            <v>8DD355125131</v>
          </cell>
          <cell r="O1850">
            <v>60.97</v>
          </cell>
          <cell r="P1850">
            <v>1</v>
          </cell>
          <cell r="Q1850" t="str">
            <v>EUR</v>
          </cell>
          <cell r="R1850" t="str">
            <v>ST</v>
          </cell>
          <cell r="S1850" t="str">
            <v>31-04-2018</v>
          </cell>
          <cell r="T1850" t="str">
            <v>CN</v>
          </cell>
          <cell r="U1850"/>
          <cell r="V1850"/>
          <cell r="W1850"/>
          <cell r="X1850"/>
          <cell r="Y1850"/>
          <cell r="Z1850"/>
          <cell r="AA1850"/>
          <cell r="AB1850"/>
          <cell r="AC1850"/>
          <cell r="AD1850"/>
          <cell r="AE1850"/>
          <cell r="AF1850"/>
          <cell r="AG1850"/>
          <cell r="AH1850">
            <v>260</v>
          </cell>
          <cell r="AI1850">
            <v>1</v>
          </cell>
          <cell r="AJ1850" t="str">
            <v>EUR</v>
          </cell>
          <cell r="AK1850" t="str">
            <v>ST</v>
          </cell>
          <cell r="AL1850" t="str">
            <v>31-04-2018</v>
          </cell>
          <cell r="AM1850"/>
          <cell r="AN1850"/>
          <cell r="AO1850"/>
          <cell r="AP1850"/>
          <cell r="AQ1850"/>
          <cell r="AR1850"/>
          <cell r="AS1850"/>
          <cell r="AT1850"/>
          <cell r="AU1850"/>
          <cell r="AV1850"/>
          <cell r="AW1850"/>
          <cell r="AX1850"/>
          <cell r="AY1850" t="str">
            <v>Remschijven</v>
          </cell>
          <cell r="AZ1850" t="str">
            <v>Disques de frein</v>
          </cell>
        </row>
        <row r="1851">
          <cell r="K1851" t="str">
            <v>8DD 355 125-171</v>
          </cell>
          <cell r="L1851" t="str">
            <v>8DD355125171</v>
          </cell>
          <cell r="O1851">
            <v>35.06</v>
          </cell>
          <cell r="P1851">
            <v>1</v>
          </cell>
          <cell r="Q1851" t="str">
            <v>EUR</v>
          </cell>
          <cell r="R1851" t="str">
            <v>ST</v>
          </cell>
          <cell r="S1851" t="str">
            <v>31-04-2018</v>
          </cell>
          <cell r="T1851" t="str">
            <v>CN</v>
          </cell>
          <cell r="U1851"/>
          <cell r="V1851"/>
          <cell r="W1851"/>
          <cell r="X1851"/>
          <cell r="Y1851"/>
          <cell r="Z1851"/>
          <cell r="AA1851"/>
          <cell r="AB1851"/>
          <cell r="AC1851"/>
          <cell r="AD1851"/>
          <cell r="AE1851"/>
          <cell r="AF1851"/>
          <cell r="AG1851"/>
          <cell r="AH1851">
            <v>149.5</v>
          </cell>
          <cell r="AI1851">
            <v>1</v>
          </cell>
          <cell r="AJ1851" t="str">
            <v>EUR</v>
          </cell>
          <cell r="AK1851" t="str">
            <v>ST</v>
          </cell>
          <cell r="AL1851" t="str">
            <v>31-04-2018</v>
          </cell>
          <cell r="AM1851"/>
          <cell r="AN1851"/>
          <cell r="AO1851"/>
          <cell r="AP1851"/>
          <cell r="AQ1851"/>
          <cell r="AR1851"/>
          <cell r="AS1851"/>
          <cell r="AT1851"/>
          <cell r="AU1851"/>
          <cell r="AV1851"/>
          <cell r="AW1851"/>
          <cell r="AX1851"/>
          <cell r="AY1851" t="str">
            <v>Remschijven</v>
          </cell>
          <cell r="AZ1851" t="str">
            <v>Disques de frein</v>
          </cell>
        </row>
        <row r="1852">
          <cell r="K1852" t="str">
            <v>8DD 355 125-181</v>
          </cell>
          <cell r="L1852" t="str">
            <v>8DD355125181</v>
          </cell>
          <cell r="O1852">
            <v>33.299999999999997</v>
          </cell>
          <cell r="P1852">
            <v>1</v>
          </cell>
          <cell r="Q1852" t="str">
            <v>EUR</v>
          </cell>
          <cell r="R1852" t="str">
            <v>ST</v>
          </cell>
          <cell r="S1852" t="str">
            <v>31-04-2018</v>
          </cell>
          <cell r="T1852" t="str">
            <v>CN</v>
          </cell>
          <cell r="U1852"/>
          <cell r="V1852"/>
          <cell r="W1852"/>
          <cell r="X1852"/>
          <cell r="Y1852"/>
          <cell r="Z1852"/>
          <cell r="AA1852"/>
          <cell r="AB1852"/>
          <cell r="AC1852"/>
          <cell r="AD1852"/>
          <cell r="AE1852"/>
          <cell r="AF1852"/>
          <cell r="AG1852"/>
          <cell r="AH1852">
            <v>142</v>
          </cell>
          <cell r="AI1852">
            <v>1</v>
          </cell>
          <cell r="AJ1852" t="str">
            <v>EUR</v>
          </cell>
          <cell r="AK1852" t="str">
            <v>ST</v>
          </cell>
          <cell r="AL1852" t="str">
            <v>31-04-2018</v>
          </cell>
          <cell r="AM1852"/>
          <cell r="AN1852"/>
          <cell r="AO1852"/>
          <cell r="AP1852"/>
          <cell r="AQ1852"/>
          <cell r="AR1852"/>
          <cell r="AS1852"/>
          <cell r="AT1852"/>
          <cell r="AU1852"/>
          <cell r="AV1852"/>
          <cell r="AW1852"/>
          <cell r="AX1852"/>
          <cell r="AY1852" t="str">
            <v>Remschijven</v>
          </cell>
          <cell r="AZ1852" t="str">
            <v>Disques de frein</v>
          </cell>
        </row>
        <row r="1853">
          <cell r="K1853" t="str">
            <v>8DD 355 125-201</v>
          </cell>
          <cell r="L1853" t="str">
            <v>8DD355125201</v>
          </cell>
          <cell r="O1853">
            <v>24.86</v>
          </cell>
          <cell r="P1853">
            <v>1</v>
          </cell>
          <cell r="Q1853" t="str">
            <v>EUR</v>
          </cell>
          <cell r="R1853" t="str">
            <v>ST</v>
          </cell>
          <cell r="S1853" t="str">
            <v>31-04-2018</v>
          </cell>
          <cell r="T1853" t="str">
            <v>CN</v>
          </cell>
          <cell r="U1853"/>
          <cell r="V1853"/>
          <cell r="W1853"/>
          <cell r="X1853"/>
          <cell r="Y1853"/>
          <cell r="Z1853"/>
          <cell r="AA1853"/>
          <cell r="AB1853"/>
          <cell r="AC1853"/>
          <cell r="AD1853"/>
          <cell r="AE1853"/>
          <cell r="AF1853"/>
          <cell r="AG1853"/>
          <cell r="AH1853">
            <v>106</v>
          </cell>
          <cell r="AI1853">
            <v>1</v>
          </cell>
          <cell r="AJ1853" t="str">
            <v>EUR</v>
          </cell>
          <cell r="AK1853" t="str">
            <v>ST</v>
          </cell>
          <cell r="AL1853" t="str">
            <v>31-04-2018</v>
          </cell>
          <cell r="AM1853"/>
          <cell r="AN1853"/>
          <cell r="AO1853"/>
          <cell r="AP1853"/>
          <cell r="AQ1853"/>
          <cell r="AR1853"/>
          <cell r="AS1853"/>
          <cell r="AT1853"/>
          <cell r="AU1853"/>
          <cell r="AV1853"/>
          <cell r="AW1853"/>
          <cell r="AX1853"/>
          <cell r="AY1853" t="str">
            <v>Remschijven</v>
          </cell>
          <cell r="AZ1853" t="str">
            <v>Disques de frein</v>
          </cell>
        </row>
        <row r="1854">
          <cell r="K1854" t="str">
            <v>8DD 355 125-221</v>
          </cell>
          <cell r="L1854" t="str">
            <v>8DD355125221</v>
          </cell>
          <cell r="O1854">
            <v>38.69</v>
          </cell>
          <cell r="P1854">
            <v>1</v>
          </cell>
          <cell r="Q1854" t="str">
            <v>EUR</v>
          </cell>
          <cell r="R1854" t="str">
            <v>ST</v>
          </cell>
          <cell r="S1854" t="str">
            <v>31-04-2018</v>
          </cell>
          <cell r="T1854" t="str">
            <v>CN</v>
          </cell>
          <cell r="U1854"/>
          <cell r="V1854"/>
          <cell r="W1854"/>
          <cell r="X1854"/>
          <cell r="Y1854"/>
          <cell r="Z1854"/>
          <cell r="AA1854"/>
          <cell r="AB1854"/>
          <cell r="AC1854"/>
          <cell r="AD1854"/>
          <cell r="AE1854"/>
          <cell r="AF1854"/>
          <cell r="AG1854"/>
          <cell r="AH1854">
            <v>165</v>
          </cell>
          <cell r="AI1854">
            <v>1</v>
          </cell>
          <cell r="AJ1854" t="str">
            <v>EUR</v>
          </cell>
          <cell r="AK1854" t="str">
            <v>ST</v>
          </cell>
          <cell r="AL1854" t="str">
            <v>31-04-2018</v>
          </cell>
          <cell r="AM1854"/>
          <cell r="AN1854"/>
          <cell r="AO1854"/>
          <cell r="AP1854"/>
          <cell r="AQ1854"/>
          <cell r="AR1854"/>
          <cell r="AS1854"/>
          <cell r="AT1854"/>
          <cell r="AU1854"/>
          <cell r="AV1854"/>
          <cell r="AW1854"/>
          <cell r="AX1854"/>
          <cell r="AY1854" t="str">
            <v>Remschijven</v>
          </cell>
          <cell r="AZ1854" t="str">
            <v>Disques de frein</v>
          </cell>
        </row>
        <row r="1855">
          <cell r="K1855" t="str">
            <v>8DD 355 125-251</v>
          </cell>
          <cell r="L1855" t="str">
            <v>8DD355125251</v>
          </cell>
          <cell r="O1855">
            <v>26.97</v>
          </cell>
          <cell r="P1855">
            <v>1</v>
          </cell>
          <cell r="Q1855" t="str">
            <v>EUR</v>
          </cell>
          <cell r="R1855" t="str">
            <v>ST</v>
          </cell>
          <cell r="S1855" t="str">
            <v>31-04-2018</v>
          </cell>
          <cell r="T1855" t="str">
            <v>CN</v>
          </cell>
          <cell r="U1855"/>
          <cell r="V1855"/>
          <cell r="W1855"/>
          <cell r="X1855"/>
          <cell r="Y1855"/>
          <cell r="Z1855"/>
          <cell r="AA1855"/>
          <cell r="AB1855"/>
          <cell r="AC1855"/>
          <cell r="AD1855"/>
          <cell r="AE1855"/>
          <cell r="AF1855"/>
          <cell r="AG1855"/>
          <cell r="AH1855">
            <v>115</v>
          </cell>
          <cell r="AI1855">
            <v>1</v>
          </cell>
          <cell r="AJ1855" t="str">
            <v>EUR</v>
          </cell>
          <cell r="AK1855" t="str">
            <v>ST</v>
          </cell>
          <cell r="AL1855" t="str">
            <v>31-04-2018</v>
          </cell>
          <cell r="AM1855"/>
          <cell r="AN1855"/>
          <cell r="AO1855"/>
          <cell r="AP1855"/>
          <cell r="AQ1855"/>
          <cell r="AR1855"/>
          <cell r="AS1855"/>
          <cell r="AT1855"/>
          <cell r="AU1855"/>
          <cell r="AV1855"/>
          <cell r="AW1855"/>
          <cell r="AX1855"/>
          <cell r="AY1855" t="str">
            <v>Remschijven</v>
          </cell>
          <cell r="AZ1855" t="str">
            <v>Disques de frein</v>
          </cell>
        </row>
        <row r="1856">
          <cell r="K1856" t="str">
            <v>8DD 355 125-451</v>
          </cell>
          <cell r="L1856" t="str">
            <v>8DD355125451</v>
          </cell>
          <cell r="O1856">
            <v>34.46</v>
          </cell>
          <cell r="P1856">
            <v>1</v>
          </cell>
          <cell r="Q1856" t="str">
            <v>EUR</v>
          </cell>
          <cell r="R1856" t="str">
            <v>ST</v>
          </cell>
          <cell r="S1856" t="str">
            <v>31-04-2018</v>
          </cell>
          <cell r="T1856" t="str">
            <v>CN</v>
          </cell>
          <cell r="U1856"/>
          <cell r="V1856"/>
          <cell r="W1856"/>
          <cell r="X1856"/>
          <cell r="Y1856"/>
          <cell r="Z1856"/>
          <cell r="AA1856"/>
          <cell r="AB1856"/>
          <cell r="AC1856"/>
          <cell r="AD1856"/>
          <cell r="AE1856"/>
          <cell r="AF1856"/>
          <cell r="AG1856"/>
          <cell r="AH1856">
            <v>142</v>
          </cell>
          <cell r="AI1856">
            <v>1</v>
          </cell>
          <cell r="AJ1856" t="str">
            <v>EUR</v>
          </cell>
          <cell r="AK1856" t="str">
            <v>ST</v>
          </cell>
          <cell r="AL1856" t="str">
            <v>31-04-2018</v>
          </cell>
          <cell r="AM1856"/>
          <cell r="AN1856"/>
          <cell r="AO1856"/>
          <cell r="AP1856"/>
          <cell r="AQ1856"/>
          <cell r="AR1856"/>
          <cell r="AS1856"/>
          <cell r="AT1856"/>
          <cell r="AU1856"/>
          <cell r="AV1856"/>
          <cell r="AW1856"/>
          <cell r="AX1856"/>
          <cell r="AY1856" t="str">
            <v>Remschijven</v>
          </cell>
          <cell r="AZ1856" t="str">
            <v>Disques de frein</v>
          </cell>
        </row>
        <row r="1857">
          <cell r="K1857" t="str">
            <v>8DD 355 129-831</v>
          </cell>
          <cell r="L1857" t="str">
            <v>8DD355129831</v>
          </cell>
          <cell r="O1857">
            <v>21.95</v>
          </cell>
          <cell r="P1857">
            <v>1</v>
          </cell>
          <cell r="Q1857" t="str">
            <v>EUR</v>
          </cell>
          <cell r="R1857" t="str">
            <v>ST</v>
          </cell>
          <cell r="S1857" t="str">
            <v>31-04-2018</v>
          </cell>
          <cell r="T1857" t="str">
            <v>CN</v>
          </cell>
          <cell r="U1857"/>
          <cell r="V1857"/>
          <cell r="W1857"/>
          <cell r="X1857"/>
          <cell r="Y1857"/>
          <cell r="Z1857"/>
          <cell r="AA1857"/>
          <cell r="AB1857"/>
          <cell r="AC1857"/>
          <cell r="AD1857"/>
          <cell r="AE1857"/>
          <cell r="AF1857"/>
          <cell r="AG1857"/>
          <cell r="AH1857">
            <v>90.4</v>
          </cell>
          <cell r="AI1857">
            <v>1</v>
          </cell>
          <cell r="AJ1857" t="str">
            <v>EUR</v>
          </cell>
          <cell r="AK1857" t="str">
            <v>ST</v>
          </cell>
          <cell r="AL1857" t="str">
            <v>31-04-2018</v>
          </cell>
          <cell r="AM1857"/>
          <cell r="AN1857"/>
          <cell r="AO1857"/>
          <cell r="AP1857"/>
          <cell r="AQ1857"/>
          <cell r="AR1857"/>
          <cell r="AS1857"/>
          <cell r="AT1857"/>
          <cell r="AU1857"/>
          <cell r="AV1857"/>
          <cell r="AW1857"/>
          <cell r="AX1857"/>
          <cell r="AY1857" t="str">
            <v>Remschijven</v>
          </cell>
          <cell r="AZ1857" t="str">
            <v>Disques de frein</v>
          </cell>
        </row>
        <row r="1858">
          <cell r="K1858" t="str">
            <v>8DD 355 129-841</v>
          </cell>
          <cell r="L1858" t="str">
            <v>8DD355129841</v>
          </cell>
          <cell r="O1858">
            <v>21.95</v>
          </cell>
          <cell r="P1858">
            <v>1</v>
          </cell>
          <cell r="Q1858" t="str">
            <v>EUR</v>
          </cell>
          <cell r="R1858" t="str">
            <v>ST</v>
          </cell>
          <cell r="S1858" t="str">
            <v>31-04-2018</v>
          </cell>
          <cell r="T1858" t="str">
            <v>CN</v>
          </cell>
          <cell r="U1858"/>
          <cell r="V1858"/>
          <cell r="W1858"/>
          <cell r="X1858"/>
          <cell r="Y1858"/>
          <cell r="Z1858"/>
          <cell r="AA1858"/>
          <cell r="AB1858"/>
          <cell r="AC1858"/>
          <cell r="AD1858"/>
          <cell r="AE1858"/>
          <cell r="AF1858"/>
          <cell r="AG1858"/>
          <cell r="AH1858">
            <v>90.4</v>
          </cell>
          <cell r="AI1858">
            <v>1</v>
          </cell>
          <cell r="AJ1858" t="str">
            <v>EUR</v>
          </cell>
          <cell r="AK1858" t="str">
            <v>ST</v>
          </cell>
          <cell r="AL1858" t="str">
            <v>31-04-2018</v>
          </cell>
          <cell r="AM1858"/>
          <cell r="AN1858"/>
          <cell r="AO1858"/>
          <cell r="AP1858"/>
          <cell r="AQ1858"/>
          <cell r="AR1858"/>
          <cell r="AS1858"/>
          <cell r="AT1858"/>
          <cell r="AU1858"/>
          <cell r="AV1858"/>
          <cell r="AW1858"/>
          <cell r="AX1858"/>
          <cell r="AY1858" t="str">
            <v>Remschijven</v>
          </cell>
          <cell r="AZ1858" t="str">
            <v>Disques de frein</v>
          </cell>
        </row>
        <row r="1859">
          <cell r="K1859" t="str">
            <v>8DK 355 252-671</v>
          </cell>
          <cell r="L1859" t="str">
            <v>8DK355252671</v>
          </cell>
          <cell r="O1859">
            <v>4.34</v>
          </cell>
          <cell r="P1859">
            <v>1</v>
          </cell>
          <cell r="Q1859" t="str">
            <v>EUR</v>
          </cell>
          <cell r="R1859" t="str">
            <v>ST</v>
          </cell>
          <cell r="S1859" t="str">
            <v>31-04-2018</v>
          </cell>
          <cell r="T1859" t="str">
            <v>ES</v>
          </cell>
          <cell r="U1859"/>
          <cell r="V1859"/>
          <cell r="W1859"/>
          <cell r="X1859"/>
          <cell r="Y1859"/>
          <cell r="Z1859"/>
          <cell r="AA1859"/>
          <cell r="AB1859"/>
          <cell r="AC1859"/>
          <cell r="AD1859"/>
          <cell r="AE1859"/>
          <cell r="AF1859"/>
          <cell r="AG1859"/>
          <cell r="AH1859">
            <v>17.899999999999999</v>
          </cell>
          <cell r="AI1859">
            <v>1</v>
          </cell>
          <cell r="AJ1859" t="str">
            <v>EUR</v>
          </cell>
          <cell r="AK1859" t="str">
            <v>ST</v>
          </cell>
          <cell r="AL1859" t="str">
            <v>31-04-2018</v>
          </cell>
          <cell r="AM1859"/>
          <cell r="AN1859"/>
          <cell r="AO1859"/>
          <cell r="AP1859"/>
          <cell r="AQ1859"/>
          <cell r="AR1859"/>
          <cell r="AS1859"/>
          <cell r="AT1859"/>
          <cell r="AU1859"/>
          <cell r="AV1859"/>
          <cell r="AW1859"/>
          <cell r="AX1859"/>
          <cell r="AY1859" t="str">
            <v>Slijtindicator</v>
          </cell>
          <cell r="AZ1859" t="str">
            <v>Témoins d'usure</v>
          </cell>
        </row>
        <row r="1860">
          <cell r="K1860" t="str">
            <v>8DK 355 252-681</v>
          </cell>
          <cell r="L1860" t="str">
            <v>8DK355252681</v>
          </cell>
          <cell r="O1860">
            <v>2.67</v>
          </cell>
          <cell r="P1860">
            <v>1</v>
          </cell>
          <cell r="Q1860" t="str">
            <v>EUR</v>
          </cell>
          <cell r="R1860" t="str">
            <v>ST</v>
          </cell>
          <cell r="S1860" t="str">
            <v>31-04-2018</v>
          </cell>
          <cell r="T1860" t="str">
            <v>DE</v>
          </cell>
          <cell r="U1860"/>
          <cell r="V1860"/>
          <cell r="W1860"/>
          <cell r="X1860"/>
          <cell r="Y1860"/>
          <cell r="Z1860"/>
          <cell r="AA1860"/>
          <cell r="AB1860"/>
          <cell r="AC1860"/>
          <cell r="AD1860"/>
          <cell r="AE1860"/>
          <cell r="AF1860"/>
          <cell r="AG1860"/>
          <cell r="AH1860">
            <v>11.4</v>
          </cell>
          <cell r="AI1860">
            <v>1</v>
          </cell>
          <cell r="AJ1860" t="str">
            <v>EUR</v>
          </cell>
          <cell r="AK1860" t="str">
            <v>ST</v>
          </cell>
          <cell r="AL1860" t="str">
            <v>31-04-2018</v>
          </cell>
          <cell r="AM1860"/>
          <cell r="AN1860"/>
          <cell r="AO1860"/>
          <cell r="AP1860"/>
          <cell r="AQ1860"/>
          <cell r="AR1860"/>
          <cell r="AS1860"/>
          <cell r="AT1860"/>
          <cell r="AU1860"/>
          <cell r="AV1860"/>
          <cell r="AW1860"/>
          <cell r="AX1860"/>
          <cell r="AY1860" t="str">
            <v>Slijtindicator</v>
          </cell>
          <cell r="AZ1860" t="str">
            <v>Témoins d'usure</v>
          </cell>
        </row>
        <row r="1861">
          <cell r="K1861" t="str">
            <v>8DT 355 301-731</v>
          </cell>
          <cell r="L1861" t="str">
            <v>8DT355301731</v>
          </cell>
          <cell r="O1861">
            <v>24.08</v>
          </cell>
          <cell r="P1861">
            <v>1</v>
          </cell>
          <cell r="Q1861" t="str">
            <v>EUR</v>
          </cell>
          <cell r="R1861" t="str">
            <v>ST</v>
          </cell>
          <cell r="S1861" t="str">
            <v>31-04-2018</v>
          </cell>
          <cell r="T1861" t="str">
            <v>CN</v>
          </cell>
          <cell r="U1861"/>
          <cell r="V1861"/>
          <cell r="W1861"/>
          <cell r="X1861"/>
          <cell r="Y1861"/>
          <cell r="Z1861"/>
          <cell r="AA1861"/>
          <cell r="AB1861"/>
          <cell r="AC1861"/>
          <cell r="AD1861"/>
          <cell r="AE1861"/>
          <cell r="AF1861"/>
          <cell r="AG1861"/>
          <cell r="AH1861">
            <v>99.2</v>
          </cell>
          <cell r="AI1861">
            <v>1</v>
          </cell>
          <cell r="AJ1861" t="str">
            <v>EUR</v>
          </cell>
          <cell r="AK1861" t="str">
            <v>ST</v>
          </cell>
          <cell r="AL1861" t="str">
            <v>31-04-2018</v>
          </cell>
          <cell r="AM1861"/>
          <cell r="AN1861"/>
          <cell r="AO1861"/>
          <cell r="AP1861"/>
          <cell r="AQ1861"/>
          <cell r="AR1861"/>
          <cell r="AS1861"/>
          <cell r="AT1861"/>
          <cell r="AU1861"/>
          <cell r="AV1861"/>
          <cell r="AW1861"/>
          <cell r="AX1861"/>
          <cell r="AY1861" t="str">
            <v>Remtrommel</v>
          </cell>
          <cell r="AZ1861" t="str">
            <v>Tambours de frein</v>
          </cell>
        </row>
        <row r="1862">
          <cell r="K1862" t="str">
            <v>8DT 355 301-741</v>
          </cell>
          <cell r="L1862" t="str">
            <v>8DT355301741</v>
          </cell>
          <cell r="O1862">
            <v>12.94</v>
          </cell>
          <cell r="P1862">
            <v>1</v>
          </cell>
          <cell r="Q1862" t="str">
            <v>EUR</v>
          </cell>
          <cell r="R1862" t="str">
            <v>ST</v>
          </cell>
          <cell r="S1862" t="str">
            <v>31-04-2018</v>
          </cell>
          <cell r="T1862" t="str">
            <v>CN</v>
          </cell>
          <cell r="U1862"/>
          <cell r="V1862"/>
          <cell r="W1862"/>
          <cell r="X1862"/>
          <cell r="Y1862"/>
          <cell r="Z1862"/>
          <cell r="AA1862"/>
          <cell r="AB1862"/>
          <cell r="AC1862"/>
          <cell r="AD1862"/>
          <cell r="AE1862"/>
          <cell r="AF1862"/>
          <cell r="AG1862"/>
          <cell r="AH1862">
            <v>53.3</v>
          </cell>
          <cell r="AI1862">
            <v>1</v>
          </cell>
          <cell r="AJ1862" t="str">
            <v>EUR</v>
          </cell>
          <cell r="AK1862" t="str">
            <v>ST</v>
          </cell>
          <cell r="AL1862" t="str">
            <v>31-04-2018</v>
          </cell>
          <cell r="AM1862"/>
          <cell r="AN1862"/>
          <cell r="AO1862"/>
          <cell r="AP1862"/>
          <cell r="AQ1862"/>
          <cell r="AR1862"/>
          <cell r="AS1862"/>
          <cell r="AT1862"/>
          <cell r="AU1862"/>
          <cell r="AV1862"/>
          <cell r="AW1862"/>
          <cell r="AX1862"/>
          <cell r="AY1862" t="str">
            <v>Remtrommel</v>
          </cell>
          <cell r="AZ1862" t="str">
            <v>Tambours de frein</v>
          </cell>
        </row>
        <row r="1863">
          <cell r="K1863" t="str">
            <v>8DT 355 301-751</v>
          </cell>
          <cell r="L1863" t="str">
            <v>8DT355301751</v>
          </cell>
          <cell r="O1863">
            <v>32.909999999999997</v>
          </cell>
          <cell r="P1863">
            <v>1</v>
          </cell>
          <cell r="Q1863" t="str">
            <v>EUR</v>
          </cell>
          <cell r="R1863" t="str">
            <v>ST</v>
          </cell>
          <cell r="S1863" t="str">
            <v>31-04-2018</v>
          </cell>
          <cell r="T1863" t="str">
            <v>CN</v>
          </cell>
          <cell r="U1863"/>
          <cell r="V1863"/>
          <cell r="W1863"/>
          <cell r="X1863"/>
          <cell r="Y1863"/>
          <cell r="Z1863"/>
          <cell r="AA1863"/>
          <cell r="AB1863"/>
          <cell r="AC1863"/>
          <cell r="AD1863"/>
          <cell r="AE1863"/>
          <cell r="AF1863"/>
          <cell r="AG1863"/>
          <cell r="AH1863">
            <v>135.6</v>
          </cell>
          <cell r="AI1863">
            <v>1</v>
          </cell>
          <cell r="AJ1863" t="str">
            <v>EUR</v>
          </cell>
          <cell r="AK1863" t="str">
            <v>ST</v>
          </cell>
          <cell r="AL1863" t="str">
            <v>31-04-2018</v>
          </cell>
          <cell r="AM1863"/>
          <cell r="AN1863"/>
          <cell r="AO1863"/>
          <cell r="AP1863"/>
          <cell r="AQ1863"/>
          <cell r="AR1863"/>
          <cell r="AS1863"/>
          <cell r="AT1863"/>
          <cell r="AU1863"/>
          <cell r="AV1863"/>
          <cell r="AW1863"/>
          <cell r="AX1863"/>
          <cell r="AY1863" t="str">
            <v>Remtrommel</v>
          </cell>
          <cell r="AZ1863" t="str">
            <v>Tambours de frein</v>
          </cell>
        </row>
        <row r="1864">
          <cell r="K1864" t="str">
            <v>8DT 355 301-771</v>
          </cell>
          <cell r="L1864" t="str">
            <v>8DT355301771</v>
          </cell>
          <cell r="O1864">
            <v>37.08</v>
          </cell>
          <cell r="P1864">
            <v>1</v>
          </cell>
          <cell r="Q1864" t="str">
            <v>EUR</v>
          </cell>
          <cell r="R1864" t="str">
            <v>ST</v>
          </cell>
          <cell r="S1864" t="str">
            <v>31-04-2018</v>
          </cell>
          <cell r="T1864" t="str">
            <v>CN</v>
          </cell>
          <cell r="U1864"/>
          <cell r="V1864"/>
          <cell r="W1864"/>
          <cell r="X1864"/>
          <cell r="Y1864"/>
          <cell r="Z1864"/>
          <cell r="AA1864"/>
          <cell r="AB1864"/>
          <cell r="AC1864"/>
          <cell r="AD1864"/>
          <cell r="AE1864"/>
          <cell r="AF1864"/>
          <cell r="AG1864"/>
          <cell r="AH1864">
            <v>152.80000000000001</v>
          </cell>
          <cell r="AI1864">
            <v>1</v>
          </cell>
          <cell r="AJ1864" t="str">
            <v>EUR</v>
          </cell>
          <cell r="AK1864" t="str">
            <v>ST</v>
          </cell>
          <cell r="AL1864" t="str">
            <v>31-04-2018</v>
          </cell>
          <cell r="AM1864"/>
          <cell r="AN1864"/>
          <cell r="AO1864"/>
          <cell r="AP1864"/>
          <cell r="AQ1864"/>
          <cell r="AR1864"/>
          <cell r="AS1864"/>
          <cell r="AT1864"/>
          <cell r="AU1864"/>
          <cell r="AV1864"/>
          <cell r="AW1864"/>
          <cell r="AX1864"/>
          <cell r="AY1864" t="str">
            <v>Remtrommel</v>
          </cell>
          <cell r="AZ1864" t="str">
            <v>Tambours de frein</v>
          </cell>
        </row>
        <row r="1865">
          <cell r="K1865" t="str">
            <v>8DT 355 301-781</v>
          </cell>
          <cell r="L1865" t="str">
            <v>8DT355301781</v>
          </cell>
          <cell r="O1865">
            <v>31.04</v>
          </cell>
          <cell r="P1865">
            <v>1</v>
          </cell>
          <cell r="Q1865" t="str">
            <v>EUR</v>
          </cell>
          <cell r="R1865" t="str">
            <v>ST</v>
          </cell>
          <cell r="S1865" t="str">
            <v>31-04-2018</v>
          </cell>
          <cell r="T1865" t="str">
            <v>CN</v>
          </cell>
          <cell r="U1865"/>
          <cell r="V1865"/>
          <cell r="W1865"/>
          <cell r="X1865"/>
          <cell r="Y1865"/>
          <cell r="Z1865"/>
          <cell r="AA1865"/>
          <cell r="AB1865"/>
          <cell r="AC1865"/>
          <cell r="AD1865"/>
          <cell r="AE1865"/>
          <cell r="AF1865"/>
          <cell r="AG1865"/>
          <cell r="AH1865">
            <v>127.9</v>
          </cell>
          <cell r="AI1865">
            <v>1</v>
          </cell>
          <cell r="AJ1865" t="str">
            <v>EUR</v>
          </cell>
          <cell r="AK1865" t="str">
            <v>ST</v>
          </cell>
          <cell r="AL1865" t="str">
            <v>31-04-2018</v>
          </cell>
          <cell r="AM1865"/>
          <cell r="AN1865"/>
          <cell r="AO1865"/>
          <cell r="AP1865"/>
          <cell r="AQ1865"/>
          <cell r="AR1865"/>
          <cell r="AS1865"/>
          <cell r="AT1865"/>
          <cell r="AU1865"/>
          <cell r="AV1865"/>
          <cell r="AW1865"/>
          <cell r="AX1865"/>
          <cell r="AY1865" t="str">
            <v>Remtrommel</v>
          </cell>
          <cell r="AZ1865" t="str">
            <v>Tambours de frein</v>
          </cell>
        </row>
        <row r="1866">
          <cell r="K1866" t="str">
            <v>8DT 355 301-801</v>
          </cell>
          <cell r="L1866" t="str">
            <v>8DT355301801</v>
          </cell>
          <cell r="O1866">
            <v>34.1</v>
          </cell>
          <cell r="P1866">
            <v>1</v>
          </cell>
          <cell r="Q1866" t="str">
            <v>EUR</v>
          </cell>
          <cell r="R1866" t="str">
            <v>ST</v>
          </cell>
          <cell r="S1866" t="str">
            <v>31-04-2018</v>
          </cell>
          <cell r="T1866" t="str">
            <v>CN</v>
          </cell>
          <cell r="U1866"/>
          <cell r="V1866"/>
          <cell r="W1866"/>
          <cell r="X1866"/>
          <cell r="Y1866"/>
          <cell r="Z1866"/>
          <cell r="AA1866"/>
          <cell r="AB1866"/>
          <cell r="AC1866"/>
          <cell r="AD1866"/>
          <cell r="AE1866"/>
          <cell r="AF1866"/>
          <cell r="AG1866"/>
          <cell r="AH1866">
            <v>140.5</v>
          </cell>
          <cell r="AI1866">
            <v>1</v>
          </cell>
          <cell r="AJ1866" t="str">
            <v>EUR</v>
          </cell>
          <cell r="AK1866" t="str">
            <v>ST</v>
          </cell>
          <cell r="AL1866" t="str">
            <v>31-04-2018</v>
          </cell>
          <cell r="AM1866"/>
          <cell r="AN1866"/>
          <cell r="AO1866"/>
          <cell r="AP1866"/>
          <cell r="AQ1866"/>
          <cell r="AR1866"/>
          <cell r="AS1866"/>
          <cell r="AT1866"/>
          <cell r="AU1866"/>
          <cell r="AV1866"/>
          <cell r="AW1866"/>
          <cell r="AX1866"/>
          <cell r="AY1866" t="str">
            <v>Remtrommel</v>
          </cell>
          <cell r="AZ1866" t="str">
            <v>Tambours de frein</v>
          </cell>
        </row>
        <row r="1867">
          <cell r="K1867" t="str">
            <v>8DT 355 301-821</v>
          </cell>
          <cell r="L1867" t="str">
            <v>8DT355301821</v>
          </cell>
          <cell r="O1867">
            <v>29.49</v>
          </cell>
          <cell r="P1867">
            <v>1</v>
          </cell>
          <cell r="Q1867" t="str">
            <v>EUR</v>
          </cell>
          <cell r="R1867" t="str">
            <v>ST</v>
          </cell>
          <cell r="S1867" t="str">
            <v>31-04-2018</v>
          </cell>
          <cell r="T1867" t="str">
            <v>CN</v>
          </cell>
          <cell r="U1867"/>
          <cell r="V1867"/>
          <cell r="W1867"/>
          <cell r="X1867"/>
          <cell r="Y1867"/>
          <cell r="Z1867"/>
          <cell r="AA1867"/>
          <cell r="AB1867"/>
          <cell r="AC1867"/>
          <cell r="AD1867"/>
          <cell r="AE1867"/>
          <cell r="AF1867"/>
          <cell r="AG1867"/>
          <cell r="AH1867">
            <v>121.5</v>
          </cell>
          <cell r="AI1867">
            <v>1</v>
          </cell>
          <cell r="AJ1867" t="str">
            <v>EUR</v>
          </cell>
          <cell r="AK1867" t="str">
            <v>ST</v>
          </cell>
          <cell r="AL1867" t="str">
            <v>31-04-2018</v>
          </cell>
          <cell r="AM1867"/>
          <cell r="AN1867"/>
          <cell r="AO1867"/>
          <cell r="AP1867"/>
          <cell r="AQ1867"/>
          <cell r="AR1867"/>
          <cell r="AS1867"/>
          <cell r="AT1867"/>
          <cell r="AU1867"/>
          <cell r="AV1867"/>
          <cell r="AW1867"/>
          <cell r="AX1867"/>
          <cell r="AY1867" t="str">
            <v>Remtrommel</v>
          </cell>
          <cell r="AZ1867" t="str">
            <v>Tambours de frein</v>
          </cell>
        </row>
        <row r="1868">
          <cell r="K1868" t="str">
            <v>8DT 355 301-831</v>
          </cell>
          <cell r="L1868" t="str">
            <v>8DT355301831</v>
          </cell>
          <cell r="O1868">
            <v>32.79</v>
          </cell>
          <cell r="P1868">
            <v>1</v>
          </cell>
          <cell r="Q1868" t="str">
            <v>EUR</v>
          </cell>
          <cell r="R1868" t="str">
            <v>ST</v>
          </cell>
          <cell r="S1868" t="str">
            <v>31-04-2018</v>
          </cell>
          <cell r="T1868" t="str">
            <v>CN</v>
          </cell>
          <cell r="U1868"/>
          <cell r="V1868"/>
          <cell r="W1868"/>
          <cell r="X1868"/>
          <cell r="Y1868"/>
          <cell r="Z1868"/>
          <cell r="AA1868"/>
          <cell r="AB1868"/>
          <cell r="AC1868"/>
          <cell r="AD1868"/>
          <cell r="AE1868"/>
          <cell r="AF1868"/>
          <cell r="AG1868"/>
          <cell r="AH1868">
            <v>135.1</v>
          </cell>
          <cell r="AI1868">
            <v>1</v>
          </cell>
          <cell r="AJ1868" t="str">
            <v>EUR</v>
          </cell>
          <cell r="AK1868" t="str">
            <v>ST</v>
          </cell>
          <cell r="AL1868" t="str">
            <v>31-04-2018</v>
          </cell>
          <cell r="AM1868"/>
          <cell r="AN1868"/>
          <cell r="AO1868"/>
          <cell r="AP1868"/>
          <cell r="AQ1868"/>
          <cell r="AR1868"/>
          <cell r="AS1868"/>
          <cell r="AT1868"/>
          <cell r="AU1868"/>
          <cell r="AV1868"/>
          <cell r="AW1868"/>
          <cell r="AX1868"/>
          <cell r="AY1868" t="str">
            <v>Remtrommel</v>
          </cell>
          <cell r="AZ1868" t="str">
            <v>Tambours de frein</v>
          </cell>
        </row>
        <row r="1869">
          <cell r="K1869" t="str">
            <v>8DT 355 301-841</v>
          </cell>
          <cell r="L1869" t="str">
            <v>8DT355301841</v>
          </cell>
          <cell r="O1869">
            <v>28.61</v>
          </cell>
          <cell r="P1869">
            <v>1</v>
          </cell>
          <cell r="Q1869" t="str">
            <v>EUR</v>
          </cell>
          <cell r="R1869" t="str">
            <v>ST</v>
          </cell>
          <cell r="S1869" t="str">
            <v>31-04-2018</v>
          </cell>
          <cell r="T1869" t="str">
            <v>CN</v>
          </cell>
          <cell r="U1869"/>
          <cell r="V1869"/>
          <cell r="W1869"/>
          <cell r="X1869"/>
          <cell r="Y1869"/>
          <cell r="Z1869"/>
          <cell r="AA1869"/>
          <cell r="AB1869"/>
          <cell r="AC1869"/>
          <cell r="AD1869"/>
          <cell r="AE1869"/>
          <cell r="AF1869"/>
          <cell r="AG1869"/>
          <cell r="AH1869">
            <v>117.9</v>
          </cell>
          <cell r="AI1869">
            <v>1</v>
          </cell>
          <cell r="AJ1869" t="str">
            <v>EUR</v>
          </cell>
          <cell r="AK1869" t="str">
            <v>ST</v>
          </cell>
          <cell r="AL1869" t="str">
            <v>31-04-2018</v>
          </cell>
          <cell r="AM1869"/>
          <cell r="AN1869"/>
          <cell r="AO1869"/>
          <cell r="AP1869"/>
          <cell r="AQ1869"/>
          <cell r="AR1869"/>
          <cell r="AS1869"/>
          <cell r="AT1869"/>
          <cell r="AU1869"/>
          <cell r="AV1869"/>
          <cell r="AW1869"/>
          <cell r="AX1869"/>
          <cell r="AY1869" t="str">
            <v>Remtrommel</v>
          </cell>
          <cell r="AZ1869" t="str">
            <v>Tambours de frein</v>
          </cell>
        </row>
        <row r="1870">
          <cell r="K1870" t="str">
            <v>8DT 355 301-851</v>
          </cell>
          <cell r="L1870" t="str">
            <v>8DT355301851</v>
          </cell>
          <cell r="O1870">
            <v>10.29</v>
          </cell>
          <cell r="P1870">
            <v>1</v>
          </cell>
          <cell r="Q1870" t="str">
            <v>EUR</v>
          </cell>
          <cell r="R1870" t="str">
            <v>ST</v>
          </cell>
          <cell r="S1870" t="str">
            <v>31-04-2018</v>
          </cell>
          <cell r="T1870" t="str">
            <v>CN</v>
          </cell>
          <cell r="U1870"/>
          <cell r="V1870"/>
          <cell r="W1870"/>
          <cell r="X1870"/>
          <cell r="Y1870"/>
          <cell r="Z1870"/>
          <cell r="AA1870"/>
          <cell r="AB1870"/>
          <cell r="AC1870"/>
          <cell r="AD1870"/>
          <cell r="AE1870"/>
          <cell r="AF1870"/>
          <cell r="AG1870"/>
          <cell r="AH1870">
            <v>42.4</v>
          </cell>
          <cell r="AI1870">
            <v>1</v>
          </cell>
          <cell r="AJ1870" t="str">
            <v>EUR</v>
          </cell>
          <cell r="AK1870" t="str">
            <v>ST</v>
          </cell>
          <cell r="AL1870" t="str">
            <v>31-04-2018</v>
          </cell>
          <cell r="AM1870"/>
          <cell r="AN1870"/>
          <cell r="AO1870"/>
          <cell r="AP1870"/>
          <cell r="AQ1870"/>
          <cell r="AR1870"/>
          <cell r="AS1870"/>
          <cell r="AT1870"/>
          <cell r="AU1870"/>
          <cell r="AV1870"/>
          <cell r="AW1870"/>
          <cell r="AX1870"/>
          <cell r="AY1870" t="str">
            <v>Remtrommel</v>
          </cell>
          <cell r="AZ1870" t="str">
            <v>Tambours de frein</v>
          </cell>
        </row>
        <row r="1871">
          <cell r="K1871" t="str">
            <v>8DT 355 301-861</v>
          </cell>
          <cell r="L1871" t="str">
            <v>8DT355301861</v>
          </cell>
          <cell r="O1871">
            <v>21.72</v>
          </cell>
          <cell r="P1871">
            <v>1</v>
          </cell>
          <cell r="Q1871" t="str">
            <v>EUR</v>
          </cell>
          <cell r="R1871" t="str">
            <v>ST</v>
          </cell>
          <cell r="S1871" t="str">
            <v>31-04-2018</v>
          </cell>
          <cell r="T1871" t="str">
            <v>CN</v>
          </cell>
          <cell r="U1871"/>
          <cell r="V1871"/>
          <cell r="W1871"/>
          <cell r="X1871"/>
          <cell r="Y1871"/>
          <cell r="Z1871"/>
          <cell r="AA1871"/>
          <cell r="AB1871"/>
          <cell r="AC1871"/>
          <cell r="AD1871"/>
          <cell r="AE1871"/>
          <cell r="AF1871"/>
          <cell r="AG1871"/>
          <cell r="AH1871">
            <v>89.5</v>
          </cell>
          <cell r="AI1871">
            <v>1</v>
          </cell>
          <cell r="AJ1871" t="str">
            <v>EUR</v>
          </cell>
          <cell r="AK1871" t="str">
            <v>ST</v>
          </cell>
          <cell r="AL1871" t="str">
            <v>31-04-2018</v>
          </cell>
          <cell r="AM1871"/>
          <cell r="AN1871"/>
          <cell r="AO1871"/>
          <cell r="AP1871"/>
          <cell r="AQ1871"/>
          <cell r="AR1871"/>
          <cell r="AS1871"/>
          <cell r="AT1871"/>
          <cell r="AU1871"/>
          <cell r="AV1871"/>
          <cell r="AW1871"/>
          <cell r="AX1871"/>
          <cell r="AY1871" t="str">
            <v>Remtrommel</v>
          </cell>
          <cell r="AZ1871" t="str">
            <v>Tambours de frein</v>
          </cell>
        </row>
        <row r="1872">
          <cell r="K1872" t="str">
            <v>8DT 355 301-871</v>
          </cell>
          <cell r="L1872" t="str">
            <v>8DT355301871</v>
          </cell>
          <cell r="O1872">
            <v>28.93</v>
          </cell>
          <cell r="P1872">
            <v>1</v>
          </cell>
          <cell r="Q1872" t="str">
            <v>EUR</v>
          </cell>
          <cell r="R1872" t="str">
            <v>ST</v>
          </cell>
          <cell r="S1872" t="str">
            <v>31-04-2018</v>
          </cell>
          <cell r="T1872" t="str">
            <v>CN</v>
          </cell>
          <cell r="U1872"/>
          <cell r="V1872"/>
          <cell r="W1872"/>
          <cell r="X1872"/>
          <cell r="Y1872"/>
          <cell r="Z1872"/>
          <cell r="AA1872"/>
          <cell r="AB1872"/>
          <cell r="AC1872"/>
          <cell r="AD1872"/>
          <cell r="AE1872"/>
          <cell r="AF1872"/>
          <cell r="AG1872"/>
          <cell r="AH1872">
            <v>119.2</v>
          </cell>
          <cell r="AI1872">
            <v>1</v>
          </cell>
          <cell r="AJ1872" t="str">
            <v>EUR</v>
          </cell>
          <cell r="AK1872" t="str">
            <v>ST</v>
          </cell>
          <cell r="AL1872" t="str">
            <v>31-04-2018</v>
          </cell>
          <cell r="AM1872"/>
          <cell r="AN1872"/>
          <cell r="AO1872"/>
          <cell r="AP1872"/>
          <cell r="AQ1872"/>
          <cell r="AR1872"/>
          <cell r="AS1872"/>
          <cell r="AT1872"/>
          <cell r="AU1872"/>
          <cell r="AV1872"/>
          <cell r="AW1872"/>
          <cell r="AX1872"/>
          <cell r="AY1872" t="str">
            <v>Remtrommel</v>
          </cell>
          <cell r="AZ1872" t="str">
            <v>Tambours de frein</v>
          </cell>
        </row>
        <row r="1873">
          <cell r="K1873" t="str">
            <v>8DT 355 301-881</v>
          </cell>
          <cell r="L1873" t="str">
            <v>8DT355301881</v>
          </cell>
          <cell r="O1873">
            <v>13.06</v>
          </cell>
          <cell r="P1873">
            <v>1</v>
          </cell>
          <cell r="Q1873" t="str">
            <v>EUR</v>
          </cell>
          <cell r="R1873" t="str">
            <v>ST</v>
          </cell>
          <cell r="S1873" t="str">
            <v>31-04-2018</v>
          </cell>
          <cell r="T1873" t="str">
            <v>CN</v>
          </cell>
          <cell r="U1873"/>
          <cell r="V1873"/>
          <cell r="W1873"/>
          <cell r="X1873"/>
          <cell r="Y1873"/>
          <cell r="Z1873"/>
          <cell r="AA1873"/>
          <cell r="AB1873"/>
          <cell r="AC1873"/>
          <cell r="AD1873"/>
          <cell r="AE1873"/>
          <cell r="AF1873"/>
          <cell r="AG1873"/>
          <cell r="AH1873">
            <v>53.8</v>
          </cell>
          <cell r="AI1873">
            <v>1</v>
          </cell>
          <cell r="AJ1873" t="str">
            <v>EUR</v>
          </cell>
          <cell r="AK1873" t="str">
            <v>ST</v>
          </cell>
          <cell r="AL1873" t="str">
            <v>31-04-2018</v>
          </cell>
          <cell r="AM1873"/>
          <cell r="AN1873"/>
          <cell r="AO1873"/>
          <cell r="AP1873"/>
          <cell r="AQ1873"/>
          <cell r="AR1873"/>
          <cell r="AS1873"/>
          <cell r="AT1873"/>
          <cell r="AU1873"/>
          <cell r="AV1873"/>
          <cell r="AW1873"/>
          <cell r="AX1873"/>
          <cell r="AY1873" t="str">
            <v>Remtrommel</v>
          </cell>
          <cell r="AZ1873" t="str">
            <v>Tambours de frein</v>
          </cell>
        </row>
        <row r="1874">
          <cell r="K1874" t="str">
            <v>8DT 355 301-891</v>
          </cell>
          <cell r="L1874" t="str">
            <v>8DT355301891</v>
          </cell>
          <cell r="O1874">
            <v>20.87</v>
          </cell>
          <cell r="P1874">
            <v>1</v>
          </cell>
          <cell r="Q1874" t="str">
            <v>EUR</v>
          </cell>
          <cell r="R1874" t="str">
            <v>ST</v>
          </cell>
          <cell r="S1874" t="str">
            <v>31-04-2018</v>
          </cell>
          <cell r="T1874" t="str">
            <v>CN</v>
          </cell>
          <cell r="U1874"/>
          <cell r="V1874"/>
          <cell r="W1874"/>
          <cell r="X1874"/>
          <cell r="Y1874"/>
          <cell r="Z1874"/>
          <cell r="AA1874"/>
          <cell r="AB1874"/>
          <cell r="AC1874"/>
          <cell r="AD1874"/>
          <cell r="AE1874"/>
          <cell r="AF1874"/>
          <cell r="AG1874"/>
          <cell r="AH1874">
            <v>86</v>
          </cell>
          <cell r="AI1874">
            <v>1</v>
          </cell>
          <cell r="AJ1874" t="str">
            <v>EUR</v>
          </cell>
          <cell r="AK1874" t="str">
            <v>ST</v>
          </cell>
          <cell r="AL1874" t="str">
            <v>31-04-2018</v>
          </cell>
          <cell r="AM1874"/>
          <cell r="AN1874"/>
          <cell r="AO1874"/>
          <cell r="AP1874"/>
          <cell r="AQ1874"/>
          <cell r="AR1874"/>
          <cell r="AS1874"/>
          <cell r="AT1874"/>
          <cell r="AU1874"/>
          <cell r="AV1874"/>
          <cell r="AW1874"/>
          <cell r="AX1874"/>
          <cell r="AY1874" t="str">
            <v>Remtrommel</v>
          </cell>
          <cell r="AZ1874" t="str">
            <v>Tambours de frein</v>
          </cell>
        </row>
        <row r="1875">
          <cell r="K1875" t="str">
            <v>8DT 355 301-901</v>
          </cell>
          <cell r="L1875" t="str">
            <v>8DT355301901</v>
          </cell>
          <cell r="O1875">
            <v>14.46</v>
          </cell>
          <cell r="P1875">
            <v>1</v>
          </cell>
          <cell r="Q1875" t="str">
            <v>EUR</v>
          </cell>
          <cell r="R1875" t="str">
            <v>ST</v>
          </cell>
          <cell r="S1875" t="str">
            <v>31-04-2018</v>
          </cell>
          <cell r="T1875" t="str">
            <v>CN</v>
          </cell>
          <cell r="U1875"/>
          <cell r="V1875"/>
          <cell r="W1875"/>
          <cell r="X1875"/>
          <cell r="Y1875"/>
          <cell r="Z1875"/>
          <cell r="AA1875"/>
          <cell r="AB1875"/>
          <cell r="AC1875"/>
          <cell r="AD1875"/>
          <cell r="AE1875"/>
          <cell r="AF1875"/>
          <cell r="AG1875"/>
          <cell r="AH1875">
            <v>59.6</v>
          </cell>
          <cell r="AI1875">
            <v>1</v>
          </cell>
          <cell r="AJ1875" t="str">
            <v>EUR</v>
          </cell>
          <cell r="AK1875" t="str">
            <v>ST</v>
          </cell>
          <cell r="AL1875" t="str">
            <v>31-04-2018</v>
          </cell>
          <cell r="AM1875"/>
          <cell r="AN1875"/>
          <cell r="AO1875"/>
          <cell r="AP1875"/>
          <cell r="AQ1875"/>
          <cell r="AR1875"/>
          <cell r="AS1875"/>
          <cell r="AT1875"/>
          <cell r="AU1875"/>
          <cell r="AV1875"/>
          <cell r="AW1875"/>
          <cell r="AX1875"/>
          <cell r="AY1875" t="str">
            <v>Remtrommel</v>
          </cell>
          <cell r="AZ1875" t="str">
            <v>Tambours de frein</v>
          </cell>
        </row>
        <row r="1876">
          <cell r="K1876" t="str">
            <v>8DT 355 301-911</v>
          </cell>
          <cell r="L1876" t="str">
            <v>8DT355301911</v>
          </cell>
          <cell r="O1876">
            <v>33.06</v>
          </cell>
          <cell r="P1876">
            <v>1</v>
          </cell>
          <cell r="Q1876" t="str">
            <v>EUR</v>
          </cell>
          <cell r="R1876" t="str">
            <v>ST</v>
          </cell>
          <cell r="S1876" t="str">
            <v>31-04-2018</v>
          </cell>
          <cell r="T1876" t="str">
            <v>CN</v>
          </cell>
          <cell r="U1876"/>
          <cell r="V1876"/>
          <cell r="W1876"/>
          <cell r="X1876"/>
          <cell r="Y1876"/>
          <cell r="Z1876"/>
          <cell r="AA1876"/>
          <cell r="AB1876"/>
          <cell r="AC1876"/>
          <cell r="AD1876"/>
          <cell r="AE1876"/>
          <cell r="AF1876"/>
          <cell r="AG1876"/>
          <cell r="AH1876">
            <v>136.19999999999999</v>
          </cell>
          <cell r="AI1876">
            <v>1</v>
          </cell>
          <cell r="AJ1876" t="str">
            <v>EUR</v>
          </cell>
          <cell r="AK1876" t="str">
            <v>ST</v>
          </cell>
          <cell r="AL1876" t="str">
            <v>31-04-2018</v>
          </cell>
          <cell r="AM1876"/>
          <cell r="AN1876"/>
          <cell r="AO1876"/>
          <cell r="AP1876"/>
          <cell r="AQ1876"/>
          <cell r="AR1876"/>
          <cell r="AS1876"/>
          <cell r="AT1876"/>
          <cell r="AU1876"/>
          <cell r="AV1876"/>
          <cell r="AW1876"/>
          <cell r="AX1876"/>
          <cell r="AY1876" t="str">
            <v>Remtrommel</v>
          </cell>
          <cell r="AZ1876" t="str">
            <v>Tambours de frein</v>
          </cell>
        </row>
        <row r="1877">
          <cell r="K1877" t="str">
            <v>8DT 355 301-921</v>
          </cell>
          <cell r="L1877" t="str">
            <v>8DT355301921</v>
          </cell>
          <cell r="O1877">
            <v>15.56</v>
          </cell>
          <cell r="P1877">
            <v>1</v>
          </cell>
          <cell r="Q1877" t="str">
            <v>EUR</v>
          </cell>
          <cell r="R1877" t="str">
            <v>ST</v>
          </cell>
          <cell r="S1877" t="str">
            <v>31-04-2018</v>
          </cell>
          <cell r="T1877" t="str">
            <v>CN</v>
          </cell>
          <cell r="U1877"/>
          <cell r="V1877"/>
          <cell r="W1877"/>
          <cell r="X1877"/>
          <cell r="Y1877"/>
          <cell r="Z1877"/>
          <cell r="AA1877"/>
          <cell r="AB1877"/>
          <cell r="AC1877"/>
          <cell r="AD1877"/>
          <cell r="AE1877"/>
          <cell r="AF1877"/>
          <cell r="AG1877"/>
          <cell r="AH1877">
            <v>64.099999999999994</v>
          </cell>
          <cell r="AI1877">
            <v>1</v>
          </cell>
          <cell r="AJ1877" t="str">
            <v>EUR</v>
          </cell>
          <cell r="AK1877" t="str">
            <v>ST</v>
          </cell>
          <cell r="AL1877" t="str">
            <v>31-04-2018</v>
          </cell>
          <cell r="AM1877"/>
          <cell r="AN1877"/>
          <cell r="AO1877"/>
          <cell r="AP1877"/>
          <cell r="AQ1877"/>
          <cell r="AR1877"/>
          <cell r="AS1877"/>
          <cell r="AT1877"/>
          <cell r="AU1877"/>
          <cell r="AV1877"/>
          <cell r="AW1877"/>
          <cell r="AX1877"/>
          <cell r="AY1877" t="str">
            <v>Remtrommel</v>
          </cell>
          <cell r="AZ1877" t="str">
            <v>Tambours de frein</v>
          </cell>
        </row>
        <row r="1878">
          <cell r="K1878" t="str">
            <v>8DT 355 301-931</v>
          </cell>
          <cell r="L1878" t="str">
            <v>8DT355301931</v>
          </cell>
          <cell r="O1878">
            <v>10.85</v>
          </cell>
          <cell r="P1878">
            <v>1</v>
          </cell>
          <cell r="Q1878" t="str">
            <v>EUR</v>
          </cell>
          <cell r="R1878" t="str">
            <v>ST</v>
          </cell>
          <cell r="S1878" t="str">
            <v>31-04-2018</v>
          </cell>
          <cell r="T1878" t="str">
            <v>CN</v>
          </cell>
          <cell r="U1878"/>
          <cell r="V1878"/>
          <cell r="W1878"/>
          <cell r="X1878"/>
          <cell r="Y1878"/>
          <cell r="Z1878"/>
          <cell r="AA1878"/>
          <cell r="AB1878"/>
          <cell r="AC1878"/>
          <cell r="AD1878"/>
          <cell r="AE1878"/>
          <cell r="AF1878"/>
          <cell r="AG1878"/>
          <cell r="AH1878">
            <v>44.7</v>
          </cell>
          <cell r="AI1878">
            <v>1</v>
          </cell>
          <cell r="AJ1878" t="str">
            <v>EUR</v>
          </cell>
          <cell r="AK1878" t="str">
            <v>ST</v>
          </cell>
          <cell r="AL1878" t="str">
            <v>31-04-2018</v>
          </cell>
          <cell r="AM1878"/>
          <cell r="AN1878"/>
          <cell r="AO1878"/>
          <cell r="AP1878"/>
          <cell r="AQ1878"/>
          <cell r="AR1878"/>
          <cell r="AS1878"/>
          <cell r="AT1878"/>
          <cell r="AU1878"/>
          <cell r="AV1878"/>
          <cell r="AW1878"/>
          <cell r="AX1878"/>
          <cell r="AY1878" t="str">
            <v>Remtrommel</v>
          </cell>
          <cell r="AZ1878" t="str">
            <v>Tambours de frein</v>
          </cell>
        </row>
        <row r="1879">
          <cell r="K1879" t="str">
            <v>8DT 355 302-371</v>
          </cell>
          <cell r="L1879" t="str">
            <v>8DT355302371</v>
          </cell>
          <cell r="O1879">
            <v>25.87</v>
          </cell>
          <cell r="P1879">
            <v>1</v>
          </cell>
          <cell r="Q1879" t="str">
            <v>EUR</v>
          </cell>
          <cell r="R1879" t="str">
            <v>ST</v>
          </cell>
          <cell r="S1879" t="str">
            <v>31-04-2018</v>
          </cell>
          <cell r="T1879" t="str">
            <v>IT</v>
          </cell>
          <cell r="U1879"/>
          <cell r="V1879"/>
          <cell r="W1879"/>
          <cell r="X1879"/>
          <cell r="Y1879"/>
          <cell r="Z1879"/>
          <cell r="AA1879"/>
          <cell r="AB1879"/>
          <cell r="AC1879"/>
          <cell r="AD1879"/>
          <cell r="AE1879"/>
          <cell r="AF1879"/>
          <cell r="AG1879"/>
          <cell r="AH1879">
            <v>106.6</v>
          </cell>
          <cell r="AI1879">
            <v>1</v>
          </cell>
          <cell r="AJ1879" t="str">
            <v>EUR</v>
          </cell>
          <cell r="AK1879" t="str">
            <v>ST</v>
          </cell>
          <cell r="AL1879" t="str">
            <v>31-04-2018</v>
          </cell>
          <cell r="AM1879"/>
          <cell r="AN1879"/>
          <cell r="AO1879"/>
          <cell r="AP1879"/>
          <cell r="AQ1879"/>
          <cell r="AR1879"/>
          <cell r="AS1879"/>
          <cell r="AT1879"/>
          <cell r="AU1879"/>
          <cell r="AV1879"/>
          <cell r="AW1879"/>
          <cell r="AX1879"/>
          <cell r="AY1879" t="str">
            <v>Remtrommel</v>
          </cell>
          <cell r="AZ1879" t="str">
            <v>Tambours de frein</v>
          </cell>
        </row>
        <row r="1880">
          <cell r="K1880" t="str">
            <v>8DT 355 302-521</v>
          </cell>
          <cell r="L1880" t="str">
            <v>8DT355302521</v>
          </cell>
          <cell r="O1880">
            <v>34.9</v>
          </cell>
          <cell r="P1880">
            <v>1</v>
          </cell>
          <cell r="Q1880" t="str">
            <v>EUR</v>
          </cell>
          <cell r="R1880" t="str">
            <v>ST</v>
          </cell>
          <cell r="S1880" t="str">
            <v>31-04-2018</v>
          </cell>
          <cell r="T1880" t="str">
            <v>CN</v>
          </cell>
          <cell r="U1880"/>
          <cell r="V1880"/>
          <cell r="W1880"/>
          <cell r="X1880"/>
          <cell r="Y1880"/>
          <cell r="Z1880"/>
          <cell r="AA1880"/>
          <cell r="AB1880"/>
          <cell r="AC1880"/>
          <cell r="AD1880"/>
          <cell r="AE1880"/>
          <cell r="AF1880"/>
          <cell r="AG1880"/>
          <cell r="AH1880">
            <v>143.80000000000001</v>
          </cell>
          <cell r="AI1880">
            <v>1</v>
          </cell>
          <cell r="AJ1880" t="str">
            <v>EUR</v>
          </cell>
          <cell r="AK1880" t="str">
            <v>ST</v>
          </cell>
          <cell r="AL1880" t="str">
            <v>31-04-2018</v>
          </cell>
          <cell r="AM1880"/>
          <cell r="AN1880"/>
          <cell r="AO1880"/>
          <cell r="AP1880"/>
          <cell r="AQ1880"/>
          <cell r="AR1880"/>
          <cell r="AS1880"/>
          <cell r="AT1880"/>
          <cell r="AU1880"/>
          <cell r="AV1880"/>
          <cell r="AW1880"/>
          <cell r="AX1880"/>
          <cell r="AY1880" t="str">
            <v>Remtrommel</v>
          </cell>
          <cell r="AZ1880" t="str">
            <v>Tambours de frein</v>
          </cell>
        </row>
        <row r="1881">
          <cell r="K1881" t="str">
            <v>8DT 355 302-541</v>
          </cell>
          <cell r="L1881" t="str">
            <v>8DT355302541</v>
          </cell>
          <cell r="O1881">
            <v>30.75</v>
          </cell>
          <cell r="P1881">
            <v>1</v>
          </cell>
          <cell r="Q1881" t="str">
            <v>EUR</v>
          </cell>
          <cell r="R1881" t="str">
            <v>ST</v>
          </cell>
          <cell r="S1881" t="str">
            <v>31-04-2018</v>
          </cell>
          <cell r="T1881" t="str">
            <v>CN</v>
          </cell>
          <cell r="U1881"/>
          <cell r="V1881"/>
          <cell r="W1881"/>
          <cell r="X1881"/>
          <cell r="Y1881"/>
          <cell r="Z1881"/>
          <cell r="AA1881"/>
          <cell r="AB1881"/>
          <cell r="AC1881"/>
          <cell r="AD1881"/>
          <cell r="AE1881"/>
          <cell r="AF1881"/>
          <cell r="AG1881"/>
          <cell r="AH1881">
            <v>126.7</v>
          </cell>
          <cell r="AI1881">
            <v>1</v>
          </cell>
          <cell r="AJ1881" t="str">
            <v>EUR</v>
          </cell>
          <cell r="AK1881" t="str">
            <v>ST</v>
          </cell>
          <cell r="AL1881" t="str">
            <v>31-04-2018</v>
          </cell>
          <cell r="AM1881"/>
          <cell r="AN1881"/>
          <cell r="AO1881"/>
          <cell r="AP1881"/>
          <cell r="AQ1881"/>
          <cell r="AR1881"/>
          <cell r="AS1881"/>
          <cell r="AT1881"/>
          <cell r="AU1881"/>
          <cell r="AV1881"/>
          <cell r="AW1881"/>
          <cell r="AX1881"/>
          <cell r="AY1881" t="str">
            <v>Remtrommel</v>
          </cell>
          <cell r="AZ1881" t="str">
            <v>Tambours de frein</v>
          </cell>
        </row>
        <row r="1882">
          <cell r="K1882" t="str">
            <v>8DT 355 302-601</v>
          </cell>
          <cell r="L1882" t="str">
            <v>8DT355302601</v>
          </cell>
          <cell r="O1882">
            <v>15.39</v>
          </cell>
          <cell r="P1882">
            <v>1</v>
          </cell>
          <cell r="Q1882" t="str">
            <v>EUR</v>
          </cell>
          <cell r="R1882" t="str">
            <v>ST</v>
          </cell>
          <cell r="S1882" t="str">
            <v>31-04-2018</v>
          </cell>
          <cell r="T1882" t="str">
            <v>CN</v>
          </cell>
          <cell r="U1882"/>
          <cell r="V1882"/>
          <cell r="W1882"/>
          <cell r="X1882"/>
          <cell r="Y1882"/>
          <cell r="Z1882"/>
          <cell r="AA1882"/>
          <cell r="AB1882"/>
          <cell r="AC1882"/>
          <cell r="AD1882"/>
          <cell r="AE1882"/>
          <cell r="AF1882"/>
          <cell r="AG1882"/>
          <cell r="AH1882">
            <v>63.4</v>
          </cell>
          <cell r="AI1882">
            <v>1</v>
          </cell>
          <cell r="AJ1882" t="str">
            <v>EUR</v>
          </cell>
          <cell r="AK1882" t="str">
            <v>ST</v>
          </cell>
          <cell r="AL1882" t="str">
            <v>31-04-2018</v>
          </cell>
          <cell r="AM1882"/>
          <cell r="AN1882"/>
          <cell r="AO1882"/>
          <cell r="AP1882"/>
          <cell r="AQ1882"/>
          <cell r="AR1882"/>
          <cell r="AS1882"/>
          <cell r="AT1882"/>
          <cell r="AU1882"/>
          <cell r="AV1882"/>
          <cell r="AW1882"/>
          <cell r="AX1882"/>
          <cell r="AY1882" t="str">
            <v>Remtrommel</v>
          </cell>
          <cell r="AZ1882" t="str">
            <v>Tambours de frein</v>
          </cell>
        </row>
        <row r="1883">
          <cell r="K1883" t="str">
            <v>8DT 355 302-621</v>
          </cell>
          <cell r="L1883" t="str">
            <v>8DT355302621</v>
          </cell>
          <cell r="O1883">
            <v>30.43</v>
          </cell>
          <cell r="P1883">
            <v>1</v>
          </cell>
          <cell r="Q1883" t="str">
            <v>EUR</v>
          </cell>
          <cell r="R1883" t="str">
            <v>ST</v>
          </cell>
          <cell r="S1883" t="str">
            <v>31-04-2018</v>
          </cell>
          <cell r="T1883" t="str">
            <v>CN</v>
          </cell>
          <cell r="U1883"/>
          <cell r="V1883"/>
          <cell r="W1883"/>
          <cell r="X1883"/>
          <cell r="Y1883"/>
          <cell r="Z1883"/>
          <cell r="AA1883"/>
          <cell r="AB1883"/>
          <cell r="AC1883"/>
          <cell r="AD1883"/>
          <cell r="AE1883"/>
          <cell r="AF1883"/>
          <cell r="AG1883"/>
          <cell r="AH1883">
            <v>125.4</v>
          </cell>
          <cell r="AI1883">
            <v>1</v>
          </cell>
          <cell r="AJ1883" t="str">
            <v>EUR</v>
          </cell>
          <cell r="AK1883" t="str">
            <v>ST</v>
          </cell>
          <cell r="AL1883" t="str">
            <v>31-04-2018</v>
          </cell>
          <cell r="AM1883"/>
          <cell r="AN1883"/>
          <cell r="AO1883"/>
          <cell r="AP1883"/>
          <cell r="AQ1883"/>
          <cell r="AR1883"/>
          <cell r="AS1883"/>
          <cell r="AT1883"/>
          <cell r="AU1883"/>
          <cell r="AV1883"/>
          <cell r="AW1883"/>
          <cell r="AX1883"/>
          <cell r="AY1883" t="str">
            <v>Remtrommel</v>
          </cell>
          <cell r="AZ1883" t="str">
            <v>Tambours de frein</v>
          </cell>
        </row>
        <row r="1884">
          <cell r="K1884" t="str">
            <v>8DT 355 302-641</v>
          </cell>
          <cell r="L1884" t="str">
            <v>8DT355302641</v>
          </cell>
          <cell r="O1884">
            <v>37.74</v>
          </cell>
          <cell r="P1884">
            <v>1</v>
          </cell>
          <cell r="Q1884" t="str">
            <v>EUR</v>
          </cell>
          <cell r="R1884" t="str">
            <v>ST</v>
          </cell>
          <cell r="S1884" t="str">
            <v>31-04-2018</v>
          </cell>
          <cell r="T1884" t="str">
            <v>CN</v>
          </cell>
          <cell r="U1884"/>
          <cell r="V1884"/>
          <cell r="W1884"/>
          <cell r="X1884"/>
          <cell r="Y1884"/>
          <cell r="Z1884"/>
          <cell r="AA1884"/>
          <cell r="AB1884"/>
          <cell r="AC1884"/>
          <cell r="AD1884"/>
          <cell r="AE1884"/>
          <cell r="AF1884"/>
          <cell r="AG1884"/>
          <cell r="AH1884">
            <v>155.5</v>
          </cell>
          <cell r="AI1884">
            <v>1</v>
          </cell>
          <cell r="AJ1884" t="str">
            <v>EUR</v>
          </cell>
          <cell r="AK1884" t="str">
            <v>ST</v>
          </cell>
          <cell r="AL1884" t="str">
            <v>31-04-2018</v>
          </cell>
          <cell r="AM1884"/>
          <cell r="AN1884"/>
          <cell r="AO1884"/>
          <cell r="AP1884"/>
          <cell r="AQ1884"/>
          <cell r="AR1884"/>
          <cell r="AS1884"/>
          <cell r="AT1884"/>
          <cell r="AU1884"/>
          <cell r="AV1884"/>
          <cell r="AW1884"/>
          <cell r="AX1884"/>
          <cell r="AY1884" t="str">
            <v>Remtrommel</v>
          </cell>
          <cell r="AZ1884" t="str">
            <v>Tambours de frein</v>
          </cell>
        </row>
        <row r="1885">
          <cell r="K1885" t="str">
            <v>8DT 355 302-661</v>
          </cell>
          <cell r="L1885" t="str">
            <v>8DT355302661</v>
          </cell>
          <cell r="O1885">
            <v>35.19</v>
          </cell>
          <cell r="P1885">
            <v>1</v>
          </cell>
          <cell r="Q1885" t="str">
            <v>EUR</v>
          </cell>
          <cell r="R1885" t="str">
            <v>ST</v>
          </cell>
          <cell r="S1885" t="str">
            <v>31-04-2018</v>
          </cell>
          <cell r="T1885" t="str">
            <v>CN</v>
          </cell>
          <cell r="U1885"/>
          <cell r="V1885"/>
          <cell r="W1885"/>
          <cell r="X1885"/>
          <cell r="Y1885"/>
          <cell r="Z1885"/>
          <cell r="AA1885"/>
          <cell r="AB1885"/>
          <cell r="AC1885"/>
          <cell r="AD1885"/>
          <cell r="AE1885"/>
          <cell r="AF1885"/>
          <cell r="AG1885"/>
          <cell r="AH1885">
            <v>145</v>
          </cell>
          <cell r="AI1885">
            <v>1</v>
          </cell>
          <cell r="AJ1885" t="str">
            <v>EUR</v>
          </cell>
          <cell r="AK1885" t="str">
            <v>ST</v>
          </cell>
          <cell r="AL1885" t="str">
            <v>31-04-2018</v>
          </cell>
          <cell r="AM1885"/>
          <cell r="AN1885"/>
          <cell r="AO1885"/>
          <cell r="AP1885"/>
          <cell r="AQ1885"/>
          <cell r="AR1885"/>
          <cell r="AS1885"/>
          <cell r="AT1885"/>
          <cell r="AU1885"/>
          <cell r="AV1885"/>
          <cell r="AW1885"/>
          <cell r="AX1885"/>
          <cell r="AY1885" t="str">
            <v>Remtrommel</v>
          </cell>
          <cell r="AZ1885" t="str">
            <v>Tambours de frein</v>
          </cell>
        </row>
        <row r="1886">
          <cell r="K1886" t="str">
            <v>8DT 355 302-671</v>
          </cell>
          <cell r="L1886" t="str">
            <v>8DT355302671</v>
          </cell>
          <cell r="O1886">
            <v>19.03</v>
          </cell>
          <cell r="P1886">
            <v>1</v>
          </cell>
          <cell r="Q1886" t="str">
            <v>EUR</v>
          </cell>
          <cell r="R1886" t="str">
            <v>ST</v>
          </cell>
          <cell r="S1886" t="str">
            <v>31-04-2018</v>
          </cell>
          <cell r="T1886" t="str">
            <v>CN</v>
          </cell>
          <cell r="U1886"/>
          <cell r="V1886"/>
          <cell r="W1886"/>
          <cell r="X1886"/>
          <cell r="Y1886"/>
          <cell r="Z1886"/>
          <cell r="AA1886"/>
          <cell r="AB1886"/>
          <cell r="AC1886"/>
          <cell r="AD1886"/>
          <cell r="AE1886"/>
          <cell r="AF1886"/>
          <cell r="AG1886"/>
          <cell r="AH1886">
            <v>78.400000000000006</v>
          </cell>
          <cell r="AI1886">
            <v>1</v>
          </cell>
          <cell r="AJ1886" t="str">
            <v>EUR</v>
          </cell>
          <cell r="AK1886" t="str">
            <v>ST</v>
          </cell>
          <cell r="AL1886" t="str">
            <v>31-04-2018</v>
          </cell>
          <cell r="AM1886"/>
          <cell r="AN1886"/>
          <cell r="AO1886"/>
          <cell r="AP1886"/>
          <cell r="AQ1886"/>
          <cell r="AR1886"/>
          <cell r="AS1886"/>
          <cell r="AT1886"/>
          <cell r="AU1886"/>
          <cell r="AV1886"/>
          <cell r="AW1886"/>
          <cell r="AX1886"/>
          <cell r="AY1886" t="str">
            <v>Remtrommel</v>
          </cell>
          <cell r="AZ1886" t="str">
            <v>Tambours de frein</v>
          </cell>
        </row>
        <row r="1887">
          <cell r="K1887" t="str">
            <v>8DT 355 302-761</v>
          </cell>
          <cell r="L1887" t="str">
            <v>8DT355302761</v>
          </cell>
          <cell r="O1887">
            <v>48.3</v>
          </cell>
          <cell r="P1887">
            <v>1</v>
          </cell>
          <cell r="Q1887" t="str">
            <v>EUR</v>
          </cell>
          <cell r="R1887" t="str">
            <v>ST</v>
          </cell>
          <cell r="S1887" t="str">
            <v>31-04-2018</v>
          </cell>
          <cell r="T1887" t="str">
            <v>IT</v>
          </cell>
          <cell r="U1887"/>
          <cell r="V1887"/>
          <cell r="W1887"/>
          <cell r="X1887"/>
          <cell r="Y1887"/>
          <cell r="Z1887"/>
          <cell r="AA1887"/>
          <cell r="AB1887"/>
          <cell r="AC1887"/>
          <cell r="AD1887"/>
          <cell r="AE1887"/>
          <cell r="AF1887"/>
          <cell r="AG1887"/>
          <cell r="AH1887">
            <v>199</v>
          </cell>
          <cell r="AI1887">
            <v>1</v>
          </cell>
          <cell r="AJ1887" t="str">
            <v>EUR</v>
          </cell>
          <cell r="AK1887" t="str">
            <v>ST</v>
          </cell>
          <cell r="AL1887" t="str">
            <v>31-04-2018</v>
          </cell>
          <cell r="AM1887"/>
          <cell r="AN1887"/>
          <cell r="AO1887"/>
          <cell r="AP1887"/>
          <cell r="AQ1887"/>
          <cell r="AR1887"/>
          <cell r="AS1887"/>
          <cell r="AT1887"/>
          <cell r="AU1887"/>
          <cell r="AV1887"/>
          <cell r="AW1887"/>
          <cell r="AX1887"/>
          <cell r="AY1887" t="str">
            <v>Remtrommel</v>
          </cell>
          <cell r="AZ1887" t="str">
            <v>Tambours de frein</v>
          </cell>
        </row>
        <row r="1888">
          <cell r="K1888" t="str">
            <v>8DT 355 302-871</v>
          </cell>
          <cell r="L1888" t="str">
            <v>8DT355302871</v>
          </cell>
          <cell r="O1888">
            <v>48.42</v>
          </cell>
          <cell r="P1888">
            <v>1</v>
          </cell>
          <cell r="Q1888" t="str">
            <v>EUR</v>
          </cell>
          <cell r="R1888" t="str">
            <v>ST</v>
          </cell>
          <cell r="S1888" t="str">
            <v>31-04-2018</v>
          </cell>
          <cell r="T1888" t="str">
            <v>IT</v>
          </cell>
          <cell r="U1888"/>
          <cell r="V1888"/>
          <cell r="W1888"/>
          <cell r="X1888"/>
          <cell r="Y1888"/>
          <cell r="Z1888"/>
          <cell r="AA1888"/>
          <cell r="AB1888"/>
          <cell r="AC1888"/>
          <cell r="AD1888"/>
          <cell r="AE1888"/>
          <cell r="AF1888"/>
          <cell r="AG1888"/>
          <cell r="AH1888">
            <v>199.5</v>
          </cell>
          <cell r="AI1888">
            <v>1</v>
          </cell>
          <cell r="AJ1888" t="str">
            <v>EUR</v>
          </cell>
          <cell r="AK1888" t="str">
            <v>ST</v>
          </cell>
          <cell r="AL1888" t="str">
            <v>31-04-2018</v>
          </cell>
          <cell r="AM1888"/>
          <cell r="AN1888"/>
          <cell r="AO1888"/>
          <cell r="AP1888"/>
          <cell r="AQ1888"/>
          <cell r="AR1888"/>
          <cell r="AS1888"/>
          <cell r="AT1888"/>
          <cell r="AU1888"/>
          <cell r="AV1888"/>
          <cell r="AW1888"/>
          <cell r="AX1888"/>
          <cell r="AY1888" t="str">
            <v>Remtrommel</v>
          </cell>
          <cell r="AZ1888" t="str">
            <v>Tambours de frein</v>
          </cell>
        </row>
        <row r="1889">
          <cell r="K1889" t="str">
            <v>8DT 355 302-911</v>
          </cell>
          <cell r="L1889" t="str">
            <v>8DT355302911</v>
          </cell>
          <cell r="O1889">
            <v>30.25</v>
          </cell>
          <cell r="P1889">
            <v>1</v>
          </cell>
          <cell r="Q1889" t="str">
            <v>EUR</v>
          </cell>
          <cell r="R1889" t="str">
            <v>ST</v>
          </cell>
          <cell r="S1889" t="str">
            <v>31-04-2018</v>
          </cell>
          <cell r="T1889" t="str">
            <v>IT</v>
          </cell>
          <cell r="U1889"/>
          <cell r="V1889"/>
          <cell r="W1889"/>
          <cell r="X1889"/>
          <cell r="Y1889"/>
          <cell r="Z1889"/>
          <cell r="AA1889"/>
          <cell r="AB1889"/>
          <cell r="AC1889"/>
          <cell r="AD1889"/>
          <cell r="AE1889"/>
          <cell r="AF1889"/>
          <cell r="AG1889"/>
          <cell r="AH1889">
            <v>129</v>
          </cell>
          <cell r="AI1889">
            <v>1</v>
          </cell>
          <cell r="AJ1889" t="str">
            <v>EUR</v>
          </cell>
          <cell r="AK1889" t="str">
            <v>ST</v>
          </cell>
          <cell r="AL1889" t="str">
            <v>31-04-2018</v>
          </cell>
          <cell r="AM1889"/>
          <cell r="AN1889"/>
          <cell r="AO1889"/>
          <cell r="AP1889"/>
          <cell r="AQ1889"/>
          <cell r="AR1889"/>
          <cell r="AS1889"/>
          <cell r="AT1889"/>
          <cell r="AU1889"/>
          <cell r="AV1889"/>
          <cell r="AW1889"/>
          <cell r="AX1889"/>
          <cell r="AY1889" t="str">
            <v>Remtrommel</v>
          </cell>
          <cell r="AZ1889" t="str">
            <v>Tambours de frein</v>
          </cell>
        </row>
        <row r="1890">
          <cell r="K1890" t="str">
            <v>8DT 355 302-921</v>
          </cell>
          <cell r="L1890" t="str">
            <v>8DT355302921</v>
          </cell>
          <cell r="O1890">
            <v>42.21</v>
          </cell>
          <cell r="P1890">
            <v>1</v>
          </cell>
          <cell r="Q1890" t="str">
            <v>EUR</v>
          </cell>
          <cell r="R1890" t="str">
            <v>ST</v>
          </cell>
          <cell r="S1890" t="str">
            <v>31-04-2018</v>
          </cell>
          <cell r="T1890" t="str">
            <v>CN</v>
          </cell>
          <cell r="U1890"/>
          <cell r="V1890"/>
          <cell r="W1890"/>
          <cell r="X1890"/>
          <cell r="Y1890"/>
          <cell r="Z1890"/>
          <cell r="AA1890"/>
          <cell r="AB1890"/>
          <cell r="AC1890"/>
          <cell r="AD1890"/>
          <cell r="AE1890"/>
          <cell r="AF1890"/>
          <cell r="AG1890"/>
          <cell r="AH1890">
            <v>149.1</v>
          </cell>
          <cell r="AI1890">
            <v>1</v>
          </cell>
          <cell r="AJ1890" t="str">
            <v>EUR</v>
          </cell>
          <cell r="AK1890" t="str">
            <v>ST</v>
          </cell>
          <cell r="AL1890" t="str">
            <v>31-04-2018</v>
          </cell>
          <cell r="AM1890"/>
          <cell r="AN1890"/>
          <cell r="AO1890"/>
          <cell r="AP1890"/>
          <cell r="AQ1890"/>
          <cell r="AR1890"/>
          <cell r="AS1890"/>
          <cell r="AT1890"/>
          <cell r="AU1890"/>
          <cell r="AV1890"/>
          <cell r="AW1890"/>
          <cell r="AX1890"/>
          <cell r="AY1890" t="str">
            <v>Remtrommel</v>
          </cell>
          <cell r="AZ1890" t="str">
            <v>Tambours de frein</v>
          </cell>
        </row>
        <row r="1891">
          <cell r="K1891" t="str">
            <v>8DT 355 302-931</v>
          </cell>
          <cell r="L1891" t="str">
            <v>8DT355302931</v>
          </cell>
          <cell r="O1891">
            <v>16.71</v>
          </cell>
          <cell r="P1891">
            <v>1</v>
          </cell>
          <cell r="Q1891" t="str">
            <v>EUR</v>
          </cell>
          <cell r="R1891" t="str">
            <v>ST</v>
          </cell>
          <cell r="S1891" t="str">
            <v>31-04-2018</v>
          </cell>
          <cell r="T1891" t="str">
            <v>CN</v>
          </cell>
          <cell r="U1891"/>
          <cell r="V1891"/>
          <cell r="W1891"/>
          <cell r="X1891"/>
          <cell r="Y1891"/>
          <cell r="Z1891"/>
          <cell r="AA1891"/>
          <cell r="AB1891"/>
          <cell r="AC1891"/>
          <cell r="AD1891"/>
          <cell r="AE1891"/>
          <cell r="AF1891"/>
          <cell r="AG1891"/>
          <cell r="AH1891">
            <v>59</v>
          </cell>
          <cell r="AI1891">
            <v>1</v>
          </cell>
          <cell r="AJ1891" t="str">
            <v>EUR</v>
          </cell>
          <cell r="AK1891" t="str">
            <v>ST</v>
          </cell>
          <cell r="AL1891" t="str">
            <v>31-04-2018</v>
          </cell>
          <cell r="AM1891"/>
          <cell r="AN1891"/>
          <cell r="AO1891"/>
          <cell r="AP1891"/>
          <cell r="AQ1891"/>
          <cell r="AR1891"/>
          <cell r="AS1891"/>
          <cell r="AT1891"/>
          <cell r="AU1891"/>
          <cell r="AV1891"/>
          <cell r="AW1891"/>
          <cell r="AX1891"/>
          <cell r="AY1891" t="str">
            <v>Remtrommel</v>
          </cell>
          <cell r="AZ1891" t="str">
            <v>Tambours de frein</v>
          </cell>
        </row>
        <row r="1892">
          <cell r="K1892" t="str">
            <v>8DT 355 302-941</v>
          </cell>
          <cell r="L1892" t="str">
            <v>8DT355302941</v>
          </cell>
          <cell r="O1892">
            <v>37.29</v>
          </cell>
          <cell r="P1892">
            <v>1</v>
          </cell>
          <cell r="Q1892" t="str">
            <v>EUR</v>
          </cell>
          <cell r="R1892" t="str">
            <v>ST</v>
          </cell>
          <cell r="S1892" t="str">
            <v>31-04-2018</v>
          </cell>
          <cell r="T1892" t="str">
            <v>CN</v>
          </cell>
          <cell r="U1892"/>
          <cell r="V1892"/>
          <cell r="W1892"/>
          <cell r="X1892"/>
          <cell r="Y1892"/>
          <cell r="Z1892"/>
          <cell r="AA1892"/>
          <cell r="AB1892"/>
          <cell r="AC1892"/>
          <cell r="AD1892"/>
          <cell r="AE1892"/>
          <cell r="AF1892"/>
          <cell r="AG1892"/>
          <cell r="AH1892">
            <v>159</v>
          </cell>
          <cell r="AI1892">
            <v>1</v>
          </cell>
          <cell r="AJ1892" t="str">
            <v>EUR</v>
          </cell>
          <cell r="AK1892" t="str">
            <v>ST</v>
          </cell>
          <cell r="AL1892" t="str">
            <v>31-04-2018</v>
          </cell>
          <cell r="AM1892"/>
          <cell r="AN1892"/>
          <cell r="AO1892"/>
          <cell r="AP1892"/>
          <cell r="AQ1892"/>
          <cell r="AR1892"/>
          <cell r="AS1892"/>
          <cell r="AT1892"/>
          <cell r="AU1892"/>
          <cell r="AV1892"/>
          <cell r="AW1892"/>
          <cell r="AX1892"/>
          <cell r="AY1892" t="str">
            <v>Remtrommel</v>
          </cell>
          <cell r="AZ1892" t="str">
            <v>Tambours de frein</v>
          </cell>
        </row>
        <row r="1893">
          <cell r="K1893" t="str">
            <v>8DT 355 302-951</v>
          </cell>
          <cell r="L1893" t="str">
            <v>8DT355302951</v>
          </cell>
          <cell r="O1893">
            <v>22.28</v>
          </cell>
          <cell r="P1893">
            <v>1</v>
          </cell>
          <cell r="Q1893" t="str">
            <v>EUR</v>
          </cell>
          <cell r="R1893" t="str">
            <v>ST</v>
          </cell>
          <cell r="S1893" t="str">
            <v>31-04-2018</v>
          </cell>
          <cell r="T1893" t="str">
            <v>CN</v>
          </cell>
          <cell r="U1893"/>
          <cell r="V1893"/>
          <cell r="W1893"/>
          <cell r="X1893"/>
          <cell r="Y1893"/>
          <cell r="Z1893"/>
          <cell r="AA1893"/>
          <cell r="AB1893"/>
          <cell r="AC1893"/>
          <cell r="AD1893"/>
          <cell r="AE1893"/>
          <cell r="AF1893"/>
          <cell r="AG1893"/>
          <cell r="AH1893">
            <v>95</v>
          </cell>
          <cell r="AI1893">
            <v>1</v>
          </cell>
          <cell r="AJ1893" t="str">
            <v>EUR</v>
          </cell>
          <cell r="AK1893" t="str">
            <v>ST</v>
          </cell>
          <cell r="AL1893" t="str">
            <v>31-04-2018</v>
          </cell>
          <cell r="AM1893"/>
          <cell r="AN1893"/>
          <cell r="AO1893"/>
          <cell r="AP1893"/>
          <cell r="AQ1893"/>
          <cell r="AR1893"/>
          <cell r="AS1893"/>
          <cell r="AT1893"/>
          <cell r="AU1893"/>
          <cell r="AV1893"/>
          <cell r="AW1893"/>
          <cell r="AX1893"/>
          <cell r="AY1893" t="str">
            <v>Remtrommel</v>
          </cell>
          <cell r="AZ1893" t="str">
            <v>Tambours de frein</v>
          </cell>
        </row>
        <row r="1894">
          <cell r="K1894" t="str">
            <v>8DT 355 302-961</v>
          </cell>
          <cell r="L1894" t="str">
            <v>8DT355302961</v>
          </cell>
          <cell r="O1894">
            <v>35.96</v>
          </cell>
          <cell r="P1894">
            <v>1</v>
          </cell>
          <cell r="Q1894" t="str">
            <v>EUR</v>
          </cell>
          <cell r="R1894" t="str">
            <v>ST</v>
          </cell>
          <cell r="S1894" t="str">
            <v>31-04-2018</v>
          </cell>
          <cell r="T1894" t="str">
            <v>CN</v>
          </cell>
          <cell r="U1894"/>
          <cell r="V1894"/>
          <cell r="W1894"/>
          <cell r="X1894"/>
          <cell r="Y1894"/>
          <cell r="Z1894"/>
          <cell r="AA1894"/>
          <cell r="AB1894"/>
          <cell r="AC1894"/>
          <cell r="AD1894"/>
          <cell r="AE1894"/>
          <cell r="AF1894"/>
          <cell r="AG1894"/>
          <cell r="AH1894">
            <v>127</v>
          </cell>
          <cell r="AI1894">
            <v>1</v>
          </cell>
          <cell r="AJ1894" t="str">
            <v>EUR</v>
          </cell>
          <cell r="AK1894" t="str">
            <v>ST</v>
          </cell>
          <cell r="AL1894" t="str">
            <v>31-04-2018</v>
          </cell>
          <cell r="AM1894"/>
          <cell r="AN1894"/>
          <cell r="AO1894"/>
          <cell r="AP1894"/>
          <cell r="AQ1894"/>
          <cell r="AR1894"/>
          <cell r="AS1894"/>
          <cell r="AT1894"/>
          <cell r="AU1894"/>
          <cell r="AV1894"/>
          <cell r="AW1894"/>
          <cell r="AX1894"/>
          <cell r="AY1894" t="str">
            <v>Remtrommel</v>
          </cell>
          <cell r="AZ1894" t="str">
            <v>Tambours de frein</v>
          </cell>
        </row>
        <row r="1895">
          <cell r="K1895" t="str">
            <v>8DT 355 302-971</v>
          </cell>
          <cell r="L1895" t="str">
            <v>8DT355302971</v>
          </cell>
          <cell r="O1895">
            <v>33.42</v>
          </cell>
          <cell r="P1895">
            <v>1</v>
          </cell>
          <cell r="Q1895" t="str">
            <v>EUR</v>
          </cell>
          <cell r="R1895" t="str">
            <v>ST</v>
          </cell>
          <cell r="S1895" t="str">
            <v>31-04-2018</v>
          </cell>
          <cell r="T1895" t="str">
            <v>CN</v>
          </cell>
          <cell r="U1895"/>
          <cell r="V1895"/>
          <cell r="W1895"/>
          <cell r="X1895"/>
          <cell r="Y1895"/>
          <cell r="Z1895"/>
          <cell r="AA1895"/>
          <cell r="AB1895"/>
          <cell r="AC1895"/>
          <cell r="AD1895"/>
          <cell r="AE1895"/>
          <cell r="AF1895"/>
          <cell r="AG1895"/>
          <cell r="AH1895">
            <v>142.5</v>
          </cell>
          <cell r="AI1895">
            <v>1</v>
          </cell>
          <cell r="AJ1895" t="str">
            <v>EUR</v>
          </cell>
          <cell r="AK1895" t="str">
            <v>ST</v>
          </cell>
          <cell r="AL1895" t="str">
            <v>31-04-2018</v>
          </cell>
          <cell r="AM1895"/>
          <cell r="AN1895"/>
          <cell r="AO1895"/>
          <cell r="AP1895"/>
          <cell r="AQ1895"/>
          <cell r="AR1895"/>
          <cell r="AS1895"/>
          <cell r="AT1895"/>
          <cell r="AU1895"/>
          <cell r="AV1895"/>
          <cell r="AW1895"/>
          <cell r="AX1895"/>
          <cell r="AY1895" t="str">
            <v>Remtrommel</v>
          </cell>
          <cell r="AZ1895" t="str">
            <v>Tambours de frein</v>
          </cell>
        </row>
        <row r="1896">
          <cell r="K1896" t="str">
            <v>8DT 355 302-981</v>
          </cell>
          <cell r="L1896" t="str">
            <v>8DT355302981</v>
          </cell>
          <cell r="O1896">
            <v>24.62</v>
          </cell>
          <cell r="P1896">
            <v>1</v>
          </cell>
          <cell r="Q1896" t="str">
            <v>EUR</v>
          </cell>
          <cell r="R1896" t="str">
            <v>ST</v>
          </cell>
          <cell r="S1896" t="str">
            <v>31-04-2018</v>
          </cell>
          <cell r="T1896" t="str">
            <v>CN</v>
          </cell>
          <cell r="U1896"/>
          <cell r="V1896"/>
          <cell r="W1896"/>
          <cell r="X1896"/>
          <cell r="Y1896"/>
          <cell r="Z1896"/>
          <cell r="AA1896"/>
          <cell r="AB1896"/>
          <cell r="AC1896"/>
          <cell r="AD1896"/>
          <cell r="AE1896"/>
          <cell r="AF1896"/>
          <cell r="AG1896"/>
          <cell r="AH1896">
            <v>105</v>
          </cell>
          <cell r="AI1896">
            <v>1</v>
          </cell>
          <cell r="AJ1896" t="str">
            <v>EUR</v>
          </cell>
          <cell r="AK1896" t="str">
            <v>ST</v>
          </cell>
          <cell r="AL1896" t="str">
            <v>31-04-2018</v>
          </cell>
          <cell r="AM1896"/>
          <cell r="AN1896"/>
          <cell r="AO1896"/>
          <cell r="AP1896"/>
          <cell r="AQ1896"/>
          <cell r="AR1896"/>
          <cell r="AS1896"/>
          <cell r="AT1896"/>
          <cell r="AU1896"/>
          <cell r="AV1896"/>
          <cell r="AW1896"/>
          <cell r="AX1896"/>
          <cell r="AY1896" t="str">
            <v>Remtrommel</v>
          </cell>
          <cell r="AZ1896" t="str">
            <v>Tambours de frein</v>
          </cell>
        </row>
        <row r="1897">
          <cell r="K1897" t="str">
            <v>8DT 355 302-991</v>
          </cell>
          <cell r="L1897" t="str">
            <v>8DT355302991</v>
          </cell>
          <cell r="O1897">
            <v>35.39</v>
          </cell>
          <cell r="P1897">
            <v>1</v>
          </cell>
          <cell r="Q1897" t="str">
            <v>EUR</v>
          </cell>
          <cell r="R1897" t="str">
            <v>ST</v>
          </cell>
          <cell r="S1897" t="str">
            <v>31-04-2018</v>
          </cell>
          <cell r="T1897" t="str">
            <v>CN</v>
          </cell>
          <cell r="U1897"/>
          <cell r="V1897"/>
          <cell r="W1897"/>
          <cell r="X1897"/>
          <cell r="Y1897"/>
          <cell r="Z1897"/>
          <cell r="AA1897"/>
          <cell r="AB1897"/>
          <cell r="AC1897"/>
          <cell r="AD1897"/>
          <cell r="AE1897"/>
          <cell r="AF1897"/>
          <cell r="AG1897"/>
          <cell r="AH1897">
            <v>125</v>
          </cell>
          <cell r="AI1897">
            <v>1</v>
          </cell>
          <cell r="AJ1897" t="str">
            <v>EUR</v>
          </cell>
          <cell r="AK1897" t="str">
            <v>ST</v>
          </cell>
          <cell r="AL1897" t="str">
            <v>31-04-2018</v>
          </cell>
          <cell r="AM1897"/>
          <cell r="AN1897"/>
          <cell r="AO1897"/>
          <cell r="AP1897"/>
          <cell r="AQ1897"/>
          <cell r="AR1897"/>
          <cell r="AS1897"/>
          <cell r="AT1897"/>
          <cell r="AU1897"/>
          <cell r="AV1897"/>
          <cell r="AW1897"/>
          <cell r="AX1897"/>
          <cell r="AY1897" t="str">
            <v>Remtrommel</v>
          </cell>
          <cell r="AZ1897" t="str">
            <v>Tambours de frein</v>
          </cell>
        </row>
        <row r="1898">
          <cell r="K1898" t="str">
            <v>8DT 355 303-001</v>
          </cell>
          <cell r="L1898" t="str">
            <v>8DT355303001</v>
          </cell>
          <cell r="O1898">
            <v>17.21</v>
          </cell>
          <cell r="P1898">
            <v>1</v>
          </cell>
          <cell r="Q1898" t="str">
            <v>EUR</v>
          </cell>
          <cell r="R1898" t="str">
            <v>ST</v>
          </cell>
          <cell r="S1898" t="str">
            <v>31-04-2018</v>
          </cell>
          <cell r="T1898" t="str">
            <v>CN</v>
          </cell>
          <cell r="U1898"/>
          <cell r="V1898"/>
          <cell r="W1898"/>
          <cell r="X1898"/>
          <cell r="Y1898"/>
          <cell r="Z1898"/>
          <cell r="AA1898"/>
          <cell r="AB1898"/>
          <cell r="AC1898"/>
          <cell r="AD1898"/>
          <cell r="AE1898"/>
          <cell r="AF1898"/>
          <cell r="AG1898"/>
          <cell r="AH1898">
            <v>73.400000000000006</v>
          </cell>
          <cell r="AI1898">
            <v>1</v>
          </cell>
          <cell r="AJ1898" t="str">
            <v>EUR</v>
          </cell>
          <cell r="AK1898" t="str">
            <v>ST</v>
          </cell>
          <cell r="AL1898" t="str">
            <v>31-04-2018</v>
          </cell>
          <cell r="AM1898"/>
          <cell r="AN1898"/>
          <cell r="AO1898"/>
          <cell r="AP1898"/>
          <cell r="AQ1898"/>
          <cell r="AR1898"/>
          <cell r="AS1898"/>
          <cell r="AT1898"/>
          <cell r="AU1898"/>
          <cell r="AV1898"/>
          <cell r="AW1898"/>
          <cell r="AX1898"/>
          <cell r="AY1898" t="str">
            <v>Remtrommel</v>
          </cell>
          <cell r="AZ1898" t="str">
            <v>Tambours de frein</v>
          </cell>
        </row>
        <row r="1899">
          <cell r="K1899" t="str">
            <v>8DZ 355 205-431</v>
          </cell>
          <cell r="L1899" t="str">
            <v>8DZ355205431</v>
          </cell>
          <cell r="O1899">
            <v>14.22</v>
          </cell>
          <cell r="P1899">
            <v>1</v>
          </cell>
          <cell r="Q1899" t="str">
            <v>EUR</v>
          </cell>
          <cell r="R1899" t="str">
            <v>ST</v>
          </cell>
          <cell r="S1899" t="str">
            <v>31-04-2018</v>
          </cell>
          <cell r="T1899" t="str">
            <v>DK</v>
          </cell>
          <cell r="U1899"/>
          <cell r="V1899"/>
          <cell r="W1899"/>
          <cell r="X1899"/>
          <cell r="Y1899"/>
          <cell r="Z1899"/>
          <cell r="AA1899"/>
          <cell r="AB1899"/>
          <cell r="AC1899"/>
          <cell r="AD1899"/>
          <cell r="AE1899"/>
          <cell r="AF1899"/>
          <cell r="AG1899"/>
          <cell r="AH1899">
            <v>58.6</v>
          </cell>
          <cell r="AI1899">
            <v>1</v>
          </cell>
          <cell r="AJ1899" t="str">
            <v>EUR</v>
          </cell>
          <cell r="AK1899" t="str">
            <v>ST</v>
          </cell>
          <cell r="AL1899" t="str">
            <v>31-04-2018</v>
          </cell>
          <cell r="AM1899"/>
          <cell r="AN1899"/>
          <cell r="AO1899"/>
          <cell r="AP1899"/>
          <cell r="AQ1899"/>
          <cell r="AR1899"/>
          <cell r="AS1899"/>
          <cell r="AT1899"/>
          <cell r="AU1899"/>
          <cell r="AV1899"/>
          <cell r="AW1899"/>
          <cell r="AX1899"/>
          <cell r="AY1899" t="str">
            <v>Accessoireset</v>
          </cell>
          <cell r="AZ1899" t="str">
            <v>Accessoires</v>
          </cell>
        </row>
        <row r="1900">
          <cell r="K1900" t="str">
            <v>8DZ 355 205-471</v>
          </cell>
          <cell r="L1900" t="str">
            <v>8DZ355205471</v>
          </cell>
          <cell r="O1900">
            <v>13.23</v>
          </cell>
          <cell r="P1900">
            <v>1</v>
          </cell>
          <cell r="Q1900" t="str">
            <v>EUR</v>
          </cell>
          <cell r="R1900" t="str">
            <v>ST</v>
          </cell>
          <cell r="S1900" t="str">
            <v>31-04-2018</v>
          </cell>
          <cell r="T1900" t="str">
            <v>DK</v>
          </cell>
          <cell r="U1900"/>
          <cell r="V1900"/>
          <cell r="W1900"/>
          <cell r="X1900"/>
          <cell r="Y1900"/>
          <cell r="Z1900"/>
          <cell r="AA1900"/>
          <cell r="AB1900"/>
          <cell r="AC1900"/>
          <cell r="AD1900"/>
          <cell r="AE1900"/>
          <cell r="AF1900"/>
          <cell r="AG1900"/>
          <cell r="AH1900">
            <v>54.5</v>
          </cell>
          <cell r="AI1900">
            <v>1</v>
          </cell>
          <cell r="AJ1900" t="str">
            <v>EUR</v>
          </cell>
          <cell r="AK1900" t="str">
            <v>ST</v>
          </cell>
          <cell r="AL1900" t="str">
            <v>31-04-2018</v>
          </cell>
          <cell r="AM1900"/>
          <cell r="AN1900"/>
          <cell r="AO1900"/>
          <cell r="AP1900"/>
          <cell r="AQ1900"/>
          <cell r="AR1900"/>
          <cell r="AS1900"/>
          <cell r="AT1900"/>
          <cell r="AU1900"/>
          <cell r="AV1900"/>
          <cell r="AW1900"/>
          <cell r="AX1900"/>
          <cell r="AY1900" t="str">
            <v>Accessoireset</v>
          </cell>
          <cell r="AZ1900" t="str">
            <v>Accessoires</v>
          </cell>
        </row>
        <row r="1901">
          <cell r="K1901" t="str">
            <v>8DZ 355 205-491</v>
          </cell>
          <cell r="L1901" t="str">
            <v>8DZ355205491</v>
          </cell>
          <cell r="O1901">
            <v>9.9499999999999993</v>
          </cell>
          <cell r="P1901">
            <v>1</v>
          </cell>
          <cell r="Q1901" t="str">
            <v>EUR</v>
          </cell>
          <cell r="R1901" t="str">
            <v>ST</v>
          </cell>
          <cell r="S1901" t="str">
            <v>31-04-2018</v>
          </cell>
          <cell r="T1901" t="str">
            <v>DK</v>
          </cell>
          <cell r="U1901"/>
          <cell r="V1901"/>
          <cell r="W1901"/>
          <cell r="X1901"/>
          <cell r="Y1901"/>
          <cell r="Z1901"/>
          <cell r="AA1901"/>
          <cell r="AB1901"/>
          <cell r="AC1901"/>
          <cell r="AD1901"/>
          <cell r="AE1901"/>
          <cell r="AF1901"/>
          <cell r="AG1901"/>
          <cell r="AH1901">
            <v>41</v>
          </cell>
          <cell r="AI1901">
            <v>1</v>
          </cell>
          <cell r="AJ1901" t="str">
            <v>EUR</v>
          </cell>
          <cell r="AK1901" t="str">
            <v>ST</v>
          </cell>
          <cell r="AL1901" t="str">
            <v>31-04-2018</v>
          </cell>
          <cell r="AM1901"/>
          <cell r="AN1901"/>
          <cell r="AO1901"/>
          <cell r="AP1901"/>
          <cell r="AQ1901"/>
          <cell r="AR1901"/>
          <cell r="AS1901"/>
          <cell r="AT1901"/>
          <cell r="AU1901"/>
          <cell r="AV1901"/>
          <cell r="AW1901"/>
          <cell r="AX1901"/>
          <cell r="AY1901" t="str">
            <v>Accessoireset</v>
          </cell>
          <cell r="AZ1901" t="str">
            <v>Accessoires</v>
          </cell>
        </row>
        <row r="1902">
          <cell r="K1902" t="str">
            <v>8DZ 355 205-501</v>
          </cell>
          <cell r="L1902" t="str">
            <v>8DZ355205501</v>
          </cell>
          <cell r="O1902">
            <v>2.79</v>
          </cell>
          <cell r="P1902">
            <v>1</v>
          </cell>
          <cell r="Q1902" t="str">
            <v>EUR</v>
          </cell>
          <cell r="R1902" t="str">
            <v>ST</v>
          </cell>
          <cell r="S1902" t="str">
            <v>31-04-2018</v>
          </cell>
          <cell r="T1902" t="str">
            <v>DK</v>
          </cell>
          <cell r="U1902"/>
          <cell r="V1902"/>
          <cell r="W1902"/>
          <cell r="X1902"/>
          <cell r="Y1902"/>
          <cell r="Z1902"/>
          <cell r="AA1902"/>
          <cell r="AB1902"/>
          <cell r="AC1902"/>
          <cell r="AD1902"/>
          <cell r="AE1902"/>
          <cell r="AF1902"/>
          <cell r="AG1902"/>
          <cell r="AH1902">
            <v>11.5</v>
          </cell>
          <cell r="AI1902">
            <v>1</v>
          </cell>
          <cell r="AJ1902" t="str">
            <v>EUR</v>
          </cell>
          <cell r="AK1902" t="str">
            <v>ST</v>
          </cell>
          <cell r="AL1902" t="str">
            <v>31-04-2018</v>
          </cell>
          <cell r="AM1902"/>
          <cell r="AN1902"/>
          <cell r="AO1902"/>
          <cell r="AP1902"/>
          <cell r="AQ1902"/>
          <cell r="AR1902"/>
          <cell r="AS1902"/>
          <cell r="AT1902"/>
          <cell r="AU1902"/>
          <cell r="AV1902"/>
          <cell r="AW1902"/>
          <cell r="AX1902"/>
          <cell r="AY1902" t="str">
            <v>Accessoireset</v>
          </cell>
          <cell r="AZ1902" t="str">
            <v>Accessoires</v>
          </cell>
        </row>
        <row r="1903">
          <cell r="K1903" t="str">
            <v>8KB 161 334-001</v>
          </cell>
          <cell r="L1903" t="str">
            <v>8KB161334001</v>
          </cell>
          <cell r="O1903">
            <v>1.41</v>
          </cell>
          <cell r="P1903">
            <v>1</v>
          </cell>
          <cell r="Q1903" t="str">
            <v>EUR</v>
          </cell>
          <cell r="R1903" t="str">
            <v>ST</v>
          </cell>
          <cell r="S1903">
            <v>43100</v>
          </cell>
          <cell r="T1903"/>
          <cell r="U1903"/>
          <cell r="V1903"/>
          <cell r="W1903"/>
          <cell r="X1903"/>
          <cell r="Y1903"/>
          <cell r="Z1903"/>
          <cell r="AA1903"/>
          <cell r="AB1903"/>
          <cell r="AC1903"/>
          <cell r="AD1903"/>
          <cell r="AE1903"/>
          <cell r="AF1903"/>
          <cell r="AG1903"/>
          <cell r="AH1903">
            <v>43.5</v>
          </cell>
          <cell r="AI1903">
            <v>1</v>
          </cell>
          <cell r="AJ1903" t="str">
            <v>EUR</v>
          </cell>
          <cell r="AK1903" t="str">
            <v>ST</v>
          </cell>
          <cell r="AL1903">
            <v>43100</v>
          </cell>
          <cell r="AM1903"/>
          <cell r="AN1903"/>
          <cell r="AO1903"/>
          <cell r="AP1903"/>
          <cell r="AQ1903"/>
          <cell r="AR1903"/>
          <cell r="AS1903"/>
          <cell r="AT1903"/>
          <cell r="AU1903"/>
          <cell r="AV1903"/>
          <cell r="AW1903"/>
          <cell r="AX1903"/>
          <cell r="AY1903" t="str">
            <v>Diodeblok Celis Luminator + Rallye 3000</v>
          </cell>
          <cell r="AZ1903"/>
        </row>
        <row r="1904">
          <cell r="K1904" t="str">
            <v>9EL 122 689-051</v>
          </cell>
          <cell r="L1904" t="str">
            <v>9EL122689051</v>
          </cell>
          <cell r="O1904">
            <v>4.5999999999999996</v>
          </cell>
          <cell r="P1904">
            <v>1</v>
          </cell>
          <cell r="Q1904" t="str">
            <v>EUR</v>
          </cell>
          <cell r="R1904" t="str">
            <v>ST</v>
          </cell>
          <cell r="S1904" t="str">
            <v>31.12.9999</v>
          </cell>
          <cell r="T1904"/>
          <cell r="U1904"/>
          <cell r="V1904"/>
          <cell r="W1904"/>
          <cell r="X1904"/>
          <cell r="Y1904"/>
          <cell r="Z1904"/>
          <cell r="AA1904"/>
          <cell r="AB1904"/>
          <cell r="AC1904"/>
          <cell r="AD1904"/>
          <cell r="AE1904"/>
          <cell r="AF1904"/>
          <cell r="AG1904"/>
          <cell r="AH1904">
            <v>29.9</v>
          </cell>
          <cell r="AI1904">
            <v>1</v>
          </cell>
          <cell r="AJ1904" t="str">
            <v>EUR</v>
          </cell>
          <cell r="AK1904" t="str">
            <v>ST</v>
          </cell>
          <cell r="AL1904" t="str">
            <v>31.12.9999</v>
          </cell>
          <cell r="AM1904"/>
          <cell r="AN1904"/>
          <cell r="AO1904"/>
          <cell r="AP1904"/>
          <cell r="AQ1904"/>
          <cell r="AR1904"/>
          <cell r="AS1904"/>
          <cell r="AT1904"/>
          <cell r="AU1904"/>
          <cell r="AV1904"/>
          <cell r="AW1904"/>
          <cell r="AX1904"/>
          <cell r="AY1904" t="str">
            <v>Glas 003 567-... z/mistachterl.</v>
          </cell>
          <cell r="AZ1904" t="str">
            <v>Disp. série 003 567-…s/feu AB</v>
          </cell>
        </row>
        <row r="1905">
          <cell r="K1905" t="str">
            <v>2BA 013 333-121</v>
          </cell>
          <cell r="L1905" t="str">
            <v>2BA013333121</v>
          </cell>
          <cell r="O1905">
            <v>24</v>
          </cell>
          <cell r="P1905">
            <v>1</v>
          </cell>
          <cell r="Q1905" t="str">
            <v>EUR</v>
          </cell>
          <cell r="R1905" t="str">
            <v>ST</v>
          </cell>
          <cell r="S1905" t="str">
            <v>31.12.9999</v>
          </cell>
          <cell r="T1905" t="str">
            <v>RO</v>
          </cell>
          <cell r="U1905"/>
          <cell r="V1905"/>
          <cell r="W1905"/>
          <cell r="X1905"/>
          <cell r="Y1905"/>
          <cell r="Z1905"/>
          <cell r="AA1905"/>
          <cell r="AB1905"/>
          <cell r="AC1905"/>
          <cell r="AD1905"/>
          <cell r="AE1905"/>
          <cell r="AF1905"/>
          <cell r="AG1905"/>
          <cell r="AH1905">
            <v>75</v>
          </cell>
          <cell r="AI1905">
            <v>1</v>
          </cell>
          <cell r="AJ1905" t="str">
            <v>EUR</v>
          </cell>
          <cell r="AK1905" t="str">
            <v>ST</v>
          </cell>
          <cell r="AL1905" t="str">
            <v>31.12.9999</v>
          </cell>
          <cell r="AM1905"/>
          <cell r="AN1905"/>
          <cell r="AO1905"/>
          <cell r="AP1905"/>
          <cell r="AQ1905"/>
          <cell r="AR1905"/>
          <cell r="AS1905"/>
          <cell r="AT1905"/>
          <cell r="AU1905"/>
          <cell r="AV1905"/>
          <cell r="AW1905"/>
          <cell r="AX1905"/>
          <cell r="AY1905" t="str">
            <v>Pinkl</v>
          </cell>
          <cell r="AZ1905" t="str">
            <v>Clign</v>
          </cell>
        </row>
        <row r="1906">
          <cell r="K1906" t="str">
            <v>2NE 013 345-071</v>
          </cell>
          <cell r="L1906" t="str">
            <v>2NE013345071</v>
          </cell>
          <cell r="O1906">
            <v>19.600000000000001</v>
          </cell>
          <cell r="P1906">
            <v>1</v>
          </cell>
          <cell r="Q1906" t="str">
            <v>EUR</v>
          </cell>
          <cell r="R1906" t="str">
            <v>ST</v>
          </cell>
          <cell r="S1906" t="str">
            <v>31.12.9999</v>
          </cell>
          <cell r="T1906" t="str">
            <v>RO</v>
          </cell>
          <cell r="U1906"/>
          <cell r="V1906"/>
          <cell r="W1906"/>
          <cell r="X1906"/>
          <cell r="Y1906"/>
          <cell r="Z1906"/>
          <cell r="AA1906"/>
          <cell r="AB1906"/>
          <cell r="AC1906"/>
          <cell r="AD1906"/>
          <cell r="AE1906"/>
          <cell r="AF1906"/>
          <cell r="AG1906"/>
          <cell r="AH1906">
            <v>61.3</v>
          </cell>
          <cell r="AI1906">
            <v>1</v>
          </cell>
          <cell r="AJ1906" t="str">
            <v>EUR</v>
          </cell>
          <cell r="AK1906" t="str">
            <v>ST</v>
          </cell>
          <cell r="AL1906" t="str">
            <v>31.12.9999</v>
          </cell>
          <cell r="AM1906"/>
          <cell r="AN1906"/>
          <cell r="AO1906"/>
          <cell r="AP1906"/>
          <cell r="AQ1906"/>
          <cell r="AR1906"/>
          <cell r="AS1906"/>
          <cell r="AT1906"/>
          <cell r="AU1906"/>
          <cell r="AV1906"/>
          <cell r="AW1906"/>
          <cell r="AX1906"/>
          <cell r="AY1906" t="str">
            <v>Mistachterl</v>
          </cell>
          <cell r="AZ1906" t="str">
            <v>Feu AB</v>
          </cell>
        </row>
        <row r="1907">
          <cell r="K1907" t="str">
            <v>2NE 013 345-081</v>
          </cell>
          <cell r="L1907" t="str">
            <v>2NE013345081</v>
          </cell>
          <cell r="O1907">
            <v>19.600000000000001</v>
          </cell>
          <cell r="P1907">
            <v>1</v>
          </cell>
          <cell r="Q1907" t="str">
            <v>EUR</v>
          </cell>
          <cell r="R1907" t="str">
            <v>ST</v>
          </cell>
          <cell r="S1907" t="str">
            <v>31.12.9999</v>
          </cell>
          <cell r="T1907" t="str">
            <v>RO</v>
          </cell>
          <cell r="U1907"/>
          <cell r="V1907"/>
          <cell r="W1907"/>
          <cell r="X1907"/>
          <cell r="Y1907"/>
          <cell r="Z1907"/>
          <cell r="AA1907"/>
          <cell r="AB1907"/>
          <cell r="AC1907"/>
          <cell r="AD1907"/>
          <cell r="AE1907"/>
          <cell r="AF1907"/>
          <cell r="AG1907"/>
          <cell r="AH1907">
            <v>61.3</v>
          </cell>
          <cell r="AI1907">
            <v>1</v>
          </cell>
          <cell r="AJ1907" t="str">
            <v>EUR</v>
          </cell>
          <cell r="AK1907" t="str">
            <v>ST</v>
          </cell>
          <cell r="AL1907" t="str">
            <v>31.12.9999</v>
          </cell>
          <cell r="AM1907"/>
          <cell r="AN1907"/>
          <cell r="AO1907"/>
          <cell r="AP1907"/>
          <cell r="AQ1907"/>
          <cell r="AR1907"/>
          <cell r="AS1907"/>
          <cell r="AT1907"/>
          <cell r="AU1907"/>
          <cell r="AV1907"/>
          <cell r="AW1907"/>
          <cell r="AX1907"/>
          <cell r="AY1907" t="str">
            <v>Mistachterl</v>
          </cell>
          <cell r="AZ1907" t="str">
            <v>Feu AB</v>
          </cell>
        </row>
        <row r="1908">
          <cell r="K1908" t="str">
            <v>2NR 013 345-271</v>
          </cell>
          <cell r="L1908" t="str">
            <v>2NR013345271</v>
          </cell>
          <cell r="O1908">
            <v>22.06</v>
          </cell>
          <cell r="P1908">
            <v>1</v>
          </cell>
          <cell r="Q1908" t="str">
            <v>EUR</v>
          </cell>
          <cell r="R1908" t="str">
            <v>ST</v>
          </cell>
          <cell r="S1908" t="str">
            <v>31.12.9999</v>
          </cell>
          <cell r="T1908" t="str">
            <v>RO</v>
          </cell>
          <cell r="U1908"/>
          <cell r="V1908"/>
          <cell r="W1908"/>
          <cell r="X1908"/>
          <cell r="Y1908"/>
          <cell r="Z1908"/>
          <cell r="AA1908"/>
          <cell r="AB1908"/>
          <cell r="AC1908"/>
          <cell r="AD1908"/>
          <cell r="AE1908"/>
          <cell r="AF1908"/>
          <cell r="AG1908"/>
          <cell r="AH1908">
            <v>69</v>
          </cell>
          <cell r="AI1908">
            <v>1</v>
          </cell>
          <cell r="AJ1908" t="str">
            <v>EUR</v>
          </cell>
          <cell r="AK1908" t="str">
            <v>ST</v>
          </cell>
          <cell r="AL1908" t="str">
            <v>31.12.9999</v>
          </cell>
          <cell r="AM1908"/>
          <cell r="AN1908"/>
          <cell r="AO1908"/>
          <cell r="AP1908"/>
          <cell r="AQ1908"/>
          <cell r="AR1908"/>
          <cell r="AS1908"/>
          <cell r="AT1908"/>
          <cell r="AU1908"/>
          <cell r="AV1908"/>
          <cell r="AW1908"/>
          <cell r="AX1908"/>
          <cell r="AY1908" t="str">
            <v>Mist-achteruitrijl.</v>
          </cell>
          <cell r="AZ1908" t="str">
            <v>Feu AB/recul</v>
          </cell>
        </row>
        <row r="1909">
          <cell r="K1909" t="str">
            <v>2NR 013 345-281</v>
          </cell>
          <cell r="L1909" t="str">
            <v>2NR013345281</v>
          </cell>
          <cell r="O1909">
            <v>22.06</v>
          </cell>
          <cell r="P1909">
            <v>1</v>
          </cell>
          <cell r="Q1909" t="str">
            <v>EUR</v>
          </cell>
          <cell r="R1909" t="str">
            <v>ST</v>
          </cell>
          <cell r="S1909" t="str">
            <v>31.12.9999</v>
          </cell>
          <cell r="T1909" t="str">
            <v>RO</v>
          </cell>
          <cell r="U1909"/>
          <cell r="V1909"/>
          <cell r="W1909"/>
          <cell r="X1909"/>
          <cell r="Y1909"/>
          <cell r="Z1909"/>
          <cell r="AA1909"/>
          <cell r="AB1909"/>
          <cell r="AC1909"/>
          <cell r="AD1909"/>
          <cell r="AE1909"/>
          <cell r="AF1909"/>
          <cell r="AG1909"/>
          <cell r="AH1909">
            <v>69</v>
          </cell>
          <cell r="AI1909">
            <v>1</v>
          </cell>
          <cell r="AJ1909" t="str">
            <v>EUR</v>
          </cell>
          <cell r="AK1909" t="str">
            <v>ST</v>
          </cell>
          <cell r="AL1909" t="str">
            <v>31.12.9999</v>
          </cell>
          <cell r="AM1909"/>
          <cell r="AN1909"/>
          <cell r="AO1909"/>
          <cell r="AP1909"/>
          <cell r="AQ1909"/>
          <cell r="AR1909"/>
          <cell r="AS1909"/>
          <cell r="AT1909"/>
          <cell r="AU1909"/>
          <cell r="AV1909"/>
          <cell r="AW1909"/>
          <cell r="AX1909"/>
          <cell r="AY1909" t="str">
            <v>Mist-achteruitrijl.</v>
          </cell>
          <cell r="AZ1909" t="str">
            <v>Feu AB/recul</v>
          </cell>
        </row>
        <row r="1910">
          <cell r="K1910" t="str">
            <v>2PS 013 303-267</v>
          </cell>
          <cell r="L1910" t="str">
            <v>2PS013303267</v>
          </cell>
          <cell r="O1910">
            <v>4.63</v>
          </cell>
          <cell r="P1910">
            <v>1</v>
          </cell>
          <cell r="Q1910" t="str">
            <v>EUR</v>
          </cell>
          <cell r="R1910" t="str">
            <v>ST</v>
          </cell>
          <cell r="S1910" t="str">
            <v>31.12.9999</v>
          </cell>
          <cell r="T1910" t="str">
            <v>RO</v>
          </cell>
          <cell r="U1910"/>
          <cell r="V1910"/>
          <cell r="W1910"/>
          <cell r="X1910"/>
          <cell r="Y1910"/>
          <cell r="Z1910"/>
          <cell r="AA1910"/>
          <cell r="AB1910"/>
          <cell r="AC1910"/>
          <cell r="AD1910"/>
          <cell r="AE1910"/>
          <cell r="AF1910"/>
          <cell r="AG1910"/>
          <cell r="AH1910">
            <v>14.6</v>
          </cell>
          <cell r="AI1910">
            <v>1</v>
          </cell>
          <cell r="AJ1910" t="str">
            <v>EUR</v>
          </cell>
          <cell r="AK1910" t="str">
            <v>ST</v>
          </cell>
          <cell r="AL1910" t="str">
            <v>31.12.9999</v>
          </cell>
          <cell r="AM1910"/>
          <cell r="AN1910"/>
          <cell r="AO1910"/>
          <cell r="AP1910"/>
          <cell r="AQ1910"/>
          <cell r="AR1910"/>
          <cell r="AS1910"/>
          <cell r="AT1910"/>
          <cell r="AU1910"/>
          <cell r="AV1910"/>
          <cell r="AW1910"/>
          <cell r="AX1910"/>
          <cell r="AY1910" t="str">
            <v>Zijmarkl. Tech 0,45m kabel,HOR,AMP,tape</v>
          </cell>
          <cell r="AZ1910" t="str">
            <v>F.latéral Tech 0,45m câble,HOR,AMP,tape</v>
          </cell>
        </row>
        <row r="1911">
          <cell r="K1911" t="str">
            <v>2PS 013 304-317</v>
          </cell>
          <cell r="L1911" t="str">
            <v>2PS013304317</v>
          </cell>
          <cell r="O1911">
            <v>4.12</v>
          </cell>
          <cell r="P1911">
            <v>1</v>
          </cell>
          <cell r="Q1911" t="str">
            <v>EUR</v>
          </cell>
          <cell r="R1911" t="str">
            <v>ST</v>
          </cell>
          <cell r="S1911" t="str">
            <v>31.12.9999</v>
          </cell>
          <cell r="T1911" t="str">
            <v>RO</v>
          </cell>
          <cell r="U1911"/>
          <cell r="V1911"/>
          <cell r="W1911"/>
          <cell r="X1911"/>
          <cell r="Y1911"/>
          <cell r="Z1911"/>
          <cell r="AA1911"/>
          <cell r="AB1911"/>
          <cell r="AC1911"/>
          <cell r="AD1911"/>
          <cell r="AE1911"/>
          <cell r="AF1911"/>
          <cell r="AG1911"/>
          <cell r="AH1911">
            <v>13</v>
          </cell>
          <cell r="AI1911">
            <v>1</v>
          </cell>
          <cell r="AJ1911" t="str">
            <v>EUR</v>
          </cell>
          <cell r="AK1911" t="str">
            <v>ST</v>
          </cell>
          <cell r="AL1911" t="str">
            <v>31.12.9999</v>
          </cell>
          <cell r="AM1911"/>
          <cell r="AN1911"/>
          <cell r="AO1911"/>
          <cell r="AP1911"/>
          <cell r="AQ1911"/>
          <cell r="AR1911"/>
          <cell r="AS1911"/>
          <cell r="AT1911"/>
          <cell r="AU1911"/>
          <cell r="AV1911"/>
          <cell r="AW1911"/>
          <cell r="AX1911"/>
          <cell r="AY1911" t="str">
            <v>Zijmarkl. Tech 0,5mkab,Amphenol,VRTtape</v>
          </cell>
          <cell r="AZ1911" t="str">
            <v>F.latéral Tech 0,5mcâb,Amphenol,VRTtape</v>
          </cell>
        </row>
        <row r="1912">
          <cell r="K1912" t="str">
            <v>2PS 013 305-017</v>
          </cell>
          <cell r="L1912" t="str">
            <v>2PS013305017</v>
          </cell>
          <cell r="O1912">
            <v>3.75</v>
          </cell>
          <cell r="P1912">
            <v>1</v>
          </cell>
          <cell r="Q1912" t="str">
            <v>EUR</v>
          </cell>
          <cell r="R1912" t="str">
            <v>ST</v>
          </cell>
          <cell r="S1912" t="str">
            <v>31.12.9999</v>
          </cell>
          <cell r="T1912" t="str">
            <v>RO</v>
          </cell>
          <cell r="U1912"/>
          <cell r="V1912"/>
          <cell r="W1912"/>
          <cell r="X1912"/>
          <cell r="Y1912"/>
          <cell r="Z1912"/>
          <cell r="AA1912"/>
          <cell r="AB1912"/>
          <cell r="AC1912"/>
          <cell r="AD1912"/>
          <cell r="AE1912"/>
          <cell r="AF1912"/>
          <cell r="AG1912"/>
          <cell r="AH1912">
            <v>11.9</v>
          </cell>
          <cell r="AI1912">
            <v>1</v>
          </cell>
          <cell r="AJ1912" t="str">
            <v>EUR</v>
          </cell>
          <cell r="AK1912" t="str">
            <v>ST</v>
          </cell>
          <cell r="AL1912" t="str">
            <v>31.12.9999</v>
          </cell>
          <cell r="AM1912"/>
          <cell r="AN1912"/>
          <cell r="AO1912"/>
          <cell r="AP1912"/>
          <cell r="AQ1912"/>
          <cell r="AR1912"/>
          <cell r="AS1912"/>
          <cell r="AT1912"/>
          <cell r="AU1912"/>
          <cell r="AV1912"/>
          <cell r="AW1912"/>
          <cell r="AX1912"/>
          <cell r="AY1912" t="str">
            <v>Zijmarkl. Style 0,25mkab,HOR,AMP,tape,li</v>
          </cell>
          <cell r="AZ1912" t="str">
            <v>F.latéral Style 0,45m câb,HOR,AMP,tape,ga</v>
          </cell>
        </row>
        <row r="1913">
          <cell r="K1913" t="str">
            <v>2PS 013 305-027</v>
          </cell>
          <cell r="L1913" t="str">
            <v>2PS013305027</v>
          </cell>
          <cell r="O1913">
            <v>3.75</v>
          </cell>
          <cell r="P1913">
            <v>1</v>
          </cell>
          <cell r="Q1913" t="str">
            <v>EUR</v>
          </cell>
          <cell r="R1913" t="str">
            <v>ST</v>
          </cell>
          <cell r="S1913" t="str">
            <v>31.12.9999</v>
          </cell>
          <cell r="T1913" t="str">
            <v>RO</v>
          </cell>
          <cell r="U1913"/>
          <cell r="V1913"/>
          <cell r="W1913"/>
          <cell r="X1913"/>
          <cell r="Y1913"/>
          <cell r="Z1913"/>
          <cell r="AA1913"/>
          <cell r="AB1913"/>
          <cell r="AC1913"/>
          <cell r="AD1913"/>
          <cell r="AE1913"/>
          <cell r="AF1913"/>
          <cell r="AG1913"/>
          <cell r="AH1913">
            <v>11.9</v>
          </cell>
          <cell r="AI1913">
            <v>1</v>
          </cell>
          <cell r="AJ1913" t="str">
            <v>EUR</v>
          </cell>
          <cell r="AK1913" t="str">
            <v>ST</v>
          </cell>
          <cell r="AL1913" t="str">
            <v>31.12.9999</v>
          </cell>
          <cell r="AM1913"/>
          <cell r="AN1913"/>
          <cell r="AO1913"/>
          <cell r="AP1913"/>
          <cell r="AQ1913"/>
          <cell r="AR1913"/>
          <cell r="AS1913"/>
          <cell r="AT1913"/>
          <cell r="AU1913"/>
          <cell r="AV1913"/>
          <cell r="AW1913"/>
          <cell r="AX1913"/>
          <cell r="AY1913" t="str">
            <v>Zijmarkl. Style 0,25mkab,HOR,AMP,tape,re</v>
          </cell>
          <cell r="AZ1913" t="str">
            <v>F.latéral Style 0,45m câb,HOR,AMP,tape,dr</v>
          </cell>
        </row>
        <row r="1914">
          <cell r="K1914" t="str">
            <v>2PS 013 305-037</v>
          </cell>
          <cell r="L1914" t="str">
            <v>2PS013305037</v>
          </cell>
          <cell r="O1914">
            <v>2.93</v>
          </cell>
          <cell r="P1914">
            <v>1</v>
          </cell>
          <cell r="Q1914" t="str">
            <v>EUR</v>
          </cell>
          <cell r="R1914" t="str">
            <v>ST</v>
          </cell>
          <cell r="S1914" t="str">
            <v>31.12.9999</v>
          </cell>
          <cell r="T1914" t="str">
            <v>RO</v>
          </cell>
          <cell r="U1914"/>
          <cell r="V1914"/>
          <cell r="W1914"/>
          <cell r="X1914"/>
          <cell r="Y1914"/>
          <cell r="Z1914"/>
          <cell r="AA1914"/>
          <cell r="AB1914"/>
          <cell r="AC1914"/>
          <cell r="AD1914"/>
          <cell r="AE1914"/>
          <cell r="AF1914"/>
          <cell r="AG1914"/>
          <cell r="AH1914">
            <v>9.3000000000000007</v>
          </cell>
          <cell r="AI1914">
            <v>1</v>
          </cell>
          <cell r="AJ1914" t="str">
            <v>EUR</v>
          </cell>
          <cell r="AK1914" t="str">
            <v>ST</v>
          </cell>
          <cell r="AL1914" t="str">
            <v>31.12.9999</v>
          </cell>
          <cell r="AM1914"/>
          <cell r="AN1914"/>
          <cell r="AO1914"/>
          <cell r="AP1914"/>
          <cell r="AQ1914"/>
          <cell r="AR1914"/>
          <cell r="AS1914"/>
          <cell r="AT1914"/>
          <cell r="AU1914"/>
          <cell r="AV1914"/>
          <cell r="AW1914"/>
          <cell r="AX1914"/>
          <cell r="AY1914" t="str">
            <v>Zijmarkl. Style 0,25mkab,HOR,Rec.tape,li</v>
          </cell>
          <cell r="AZ1914" t="str">
            <v>F.latéral Style 0,25m câb,HOR,Rec.tape,ga</v>
          </cell>
        </row>
        <row r="1915">
          <cell r="K1915" t="str">
            <v>2PS 013 305-047</v>
          </cell>
          <cell r="L1915" t="str">
            <v>2PS013305047</v>
          </cell>
          <cell r="O1915">
            <v>2.93</v>
          </cell>
          <cell r="P1915">
            <v>1</v>
          </cell>
          <cell r="Q1915" t="str">
            <v>EUR</v>
          </cell>
          <cell r="R1915" t="str">
            <v>ST</v>
          </cell>
          <cell r="S1915" t="str">
            <v>31.12.9999</v>
          </cell>
          <cell r="T1915" t="str">
            <v>RO</v>
          </cell>
          <cell r="U1915"/>
          <cell r="V1915"/>
          <cell r="W1915"/>
          <cell r="X1915"/>
          <cell r="Y1915"/>
          <cell r="Z1915"/>
          <cell r="AA1915"/>
          <cell r="AB1915"/>
          <cell r="AC1915"/>
          <cell r="AD1915"/>
          <cell r="AE1915"/>
          <cell r="AF1915"/>
          <cell r="AG1915"/>
          <cell r="AH1915">
            <v>9.3000000000000007</v>
          </cell>
          <cell r="AI1915">
            <v>1</v>
          </cell>
          <cell r="AJ1915" t="str">
            <v>EUR</v>
          </cell>
          <cell r="AK1915" t="str">
            <v>ST</v>
          </cell>
          <cell r="AL1915" t="str">
            <v>31.12.9999</v>
          </cell>
          <cell r="AM1915"/>
          <cell r="AN1915"/>
          <cell r="AO1915"/>
          <cell r="AP1915"/>
          <cell r="AQ1915"/>
          <cell r="AR1915"/>
          <cell r="AS1915"/>
          <cell r="AT1915"/>
          <cell r="AU1915"/>
          <cell r="AV1915"/>
          <cell r="AW1915"/>
          <cell r="AX1915"/>
          <cell r="AY1915" t="str">
            <v>Zijmarkl. Style 0,25mkab,HOR,Rec.tape,re</v>
          </cell>
          <cell r="AZ1915" t="str">
            <v>F.latéral Style 0,25m câb,HOR,Rec.tape,dr</v>
          </cell>
        </row>
        <row r="1916">
          <cell r="K1916" t="str">
            <v>2PS 013 305-057</v>
          </cell>
          <cell r="L1916" t="str">
            <v>2PS013305057</v>
          </cell>
          <cell r="O1916">
            <v>2.81</v>
          </cell>
          <cell r="P1916">
            <v>1</v>
          </cell>
          <cell r="Q1916" t="str">
            <v>EUR</v>
          </cell>
          <cell r="R1916" t="str">
            <v>ST</v>
          </cell>
          <cell r="S1916" t="str">
            <v>31.12.9999</v>
          </cell>
          <cell r="T1916" t="str">
            <v>RO</v>
          </cell>
          <cell r="U1916"/>
          <cell r="V1916"/>
          <cell r="W1916"/>
          <cell r="X1916"/>
          <cell r="Y1916"/>
          <cell r="Z1916"/>
          <cell r="AA1916"/>
          <cell r="AB1916"/>
          <cell r="AC1916"/>
          <cell r="AD1916"/>
          <cell r="AE1916"/>
          <cell r="AF1916"/>
          <cell r="AG1916"/>
          <cell r="AH1916">
            <v>9</v>
          </cell>
          <cell r="AI1916">
            <v>1</v>
          </cell>
          <cell r="AJ1916" t="str">
            <v>EUR</v>
          </cell>
          <cell r="AK1916" t="str">
            <v>ST</v>
          </cell>
          <cell r="AL1916" t="str">
            <v>31.12.9999</v>
          </cell>
          <cell r="AM1916"/>
          <cell r="AN1916"/>
          <cell r="AO1916"/>
          <cell r="AP1916"/>
          <cell r="AQ1916"/>
          <cell r="AR1916"/>
          <cell r="AS1916"/>
          <cell r="AT1916"/>
          <cell r="AU1916"/>
          <cell r="AV1916"/>
          <cell r="AW1916"/>
          <cell r="AX1916"/>
          <cell r="AY1916" t="str">
            <v>Zijmarkl. Style 0,25m kabel,HOR,tape, li</v>
          </cell>
          <cell r="AZ1916" t="str">
            <v>F.latéral Style 0,25m câble, HOR, tape,ga</v>
          </cell>
        </row>
        <row r="1917">
          <cell r="K1917" t="str">
            <v>2PS 013 305-067</v>
          </cell>
          <cell r="L1917" t="str">
            <v>2PS013305067</v>
          </cell>
          <cell r="O1917">
            <v>2.81</v>
          </cell>
          <cell r="P1917">
            <v>1</v>
          </cell>
          <cell r="Q1917" t="str">
            <v>EUR</v>
          </cell>
          <cell r="R1917" t="str">
            <v>ST</v>
          </cell>
          <cell r="S1917" t="str">
            <v>31.12.9999</v>
          </cell>
          <cell r="T1917" t="str">
            <v>RO</v>
          </cell>
          <cell r="U1917"/>
          <cell r="V1917"/>
          <cell r="W1917"/>
          <cell r="X1917"/>
          <cell r="Y1917"/>
          <cell r="Z1917"/>
          <cell r="AA1917"/>
          <cell r="AB1917"/>
          <cell r="AC1917"/>
          <cell r="AD1917"/>
          <cell r="AE1917"/>
          <cell r="AF1917"/>
          <cell r="AG1917"/>
          <cell r="AH1917">
            <v>9</v>
          </cell>
          <cell r="AI1917">
            <v>1</v>
          </cell>
          <cell r="AJ1917" t="str">
            <v>EUR</v>
          </cell>
          <cell r="AK1917" t="str">
            <v>ST</v>
          </cell>
          <cell r="AL1917" t="str">
            <v>31.12.9999</v>
          </cell>
          <cell r="AM1917"/>
          <cell r="AN1917"/>
          <cell r="AO1917"/>
          <cell r="AP1917"/>
          <cell r="AQ1917"/>
          <cell r="AR1917"/>
          <cell r="AS1917"/>
          <cell r="AT1917"/>
          <cell r="AU1917"/>
          <cell r="AV1917"/>
          <cell r="AW1917"/>
          <cell r="AX1917"/>
          <cell r="AY1917" t="str">
            <v>Zijmarkl. Style 0,25m kabel,HOR,tape, re</v>
          </cell>
          <cell r="AZ1917" t="str">
            <v>F.latéral Style 0,25m câble, HOR, tape,dr</v>
          </cell>
        </row>
        <row r="1918">
          <cell r="K1918" t="str">
            <v>2PS 013 305-077</v>
          </cell>
          <cell r="L1918" t="str">
            <v>2PS013305077</v>
          </cell>
          <cell r="O1918">
            <v>3.34</v>
          </cell>
          <cell r="P1918">
            <v>1</v>
          </cell>
          <cell r="Q1918" t="str">
            <v>EUR</v>
          </cell>
          <cell r="R1918" t="str">
            <v>ST</v>
          </cell>
          <cell r="S1918" t="str">
            <v>31.12.9999</v>
          </cell>
          <cell r="T1918" t="str">
            <v>RO</v>
          </cell>
          <cell r="U1918"/>
          <cell r="V1918"/>
          <cell r="W1918"/>
          <cell r="X1918"/>
          <cell r="Y1918"/>
          <cell r="Z1918"/>
          <cell r="AA1918"/>
          <cell r="AB1918"/>
          <cell r="AC1918"/>
          <cell r="AD1918"/>
          <cell r="AE1918"/>
          <cell r="AF1918"/>
          <cell r="AG1918"/>
          <cell r="AH1918">
            <v>10.6</v>
          </cell>
          <cell r="AI1918">
            <v>1</v>
          </cell>
          <cell r="AJ1918" t="str">
            <v>EUR</v>
          </cell>
          <cell r="AK1918" t="str">
            <v>ST</v>
          </cell>
          <cell r="AL1918" t="str">
            <v>31.12.9999</v>
          </cell>
          <cell r="AM1918"/>
          <cell r="AN1918"/>
          <cell r="AO1918"/>
          <cell r="AP1918"/>
          <cell r="AQ1918"/>
          <cell r="AR1918"/>
          <cell r="AS1918"/>
          <cell r="AT1918"/>
          <cell r="AU1918"/>
          <cell r="AV1918"/>
          <cell r="AW1918"/>
          <cell r="AX1918"/>
          <cell r="AY1918" t="str">
            <v>Zijmarkl. Style 0,25mkab,HOR,AMP,tape,li</v>
          </cell>
          <cell r="AZ1918" t="str">
            <v>F.latéral Style 0,45m câb,HOR,AMP,tape,ga</v>
          </cell>
        </row>
        <row r="1919">
          <cell r="K1919" t="str">
            <v>2PS 013 305-087</v>
          </cell>
          <cell r="L1919" t="str">
            <v>2PS013305087</v>
          </cell>
          <cell r="O1919">
            <v>3.34</v>
          </cell>
          <cell r="P1919">
            <v>1</v>
          </cell>
          <cell r="Q1919" t="str">
            <v>EUR</v>
          </cell>
          <cell r="R1919" t="str">
            <v>ST</v>
          </cell>
          <cell r="S1919" t="str">
            <v>31.12.9999</v>
          </cell>
          <cell r="T1919" t="str">
            <v>RO</v>
          </cell>
          <cell r="U1919"/>
          <cell r="V1919"/>
          <cell r="W1919"/>
          <cell r="X1919"/>
          <cell r="Y1919"/>
          <cell r="Z1919"/>
          <cell r="AA1919"/>
          <cell r="AB1919"/>
          <cell r="AC1919"/>
          <cell r="AD1919"/>
          <cell r="AE1919"/>
          <cell r="AF1919"/>
          <cell r="AG1919"/>
          <cell r="AH1919">
            <v>10.6</v>
          </cell>
          <cell r="AI1919">
            <v>1</v>
          </cell>
          <cell r="AJ1919" t="str">
            <v>EUR</v>
          </cell>
          <cell r="AK1919" t="str">
            <v>ST</v>
          </cell>
          <cell r="AL1919" t="str">
            <v>31.12.9999</v>
          </cell>
          <cell r="AM1919"/>
          <cell r="AN1919"/>
          <cell r="AO1919"/>
          <cell r="AP1919"/>
          <cell r="AQ1919"/>
          <cell r="AR1919"/>
          <cell r="AS1919"/>
          <cell r="AT1919"/>
          <cell r="AU1919"/>
          <cell r="AV1919"/>
          <cell r="AW1919"/>
          <cell r="AX1919"/>
          <cell r="AY1919" t="str">
            <v>Zijmarkl. Style 0,5m kab,Amph,HORtape,re</v>
          </cell>
          <cell r="AZ1919" t="str">
            <v>F.latéral Style 0,5m câb,Amph,HORtape,dr</v>
          </cell>
        </row>
        <row r="1920">
          <cell r="K1920" t="str">
            <v>2PS 013 305-257</v>
          </cell>
          <cell r="L1920" t="str">
            <v>2PS013305257</v>
          </cell>
          <cell r="O1920">
            <v>4.5199999999999996</v>
          </cell>
          <cell r="P1920">
            <v>1</v>
          </cell>
          <cell r="Q1920" t="str">
            <v>EUR</v>
          </cell>
          <cell r="R1920" t="str">
            <v>ST</v>
          </cell>
          <cell r="S1920" t="str">
            <v>31.12.9999</v>
          </cell>
          <cell r="T1920" t="str">
            <v>RO</v>
          </cell>
          <cell r="U1920"/>
          <cell r="V1920"/>
          <cell r="W1920"/>
          <cell r="X1920"/>
          <cell r="Y1920"/>
          <cell r="Z1920"/>
          <cell r="AA1920"/>
          <cell r="AB1920"/>
          <cell r="AC1920"/>
          <cell r="AD1920"/>
          <cell r="AE1920"/>
          <cell r="AF1920"/>
          <cell r="AG1920"/>
          <cell r="AH1920">
            <v>14.3</v>
          </cell>
          <cell r="AI1920">
            <v>1</v>
          </cell>
          <cell r="AJ1920" t="str">
            <v>EUR</v>
          </cell>
          <cell r="AK1920" t="str">
            <v>ST</v>
          </cell>
          <cell r="AL1920" t="str">
            <v>31.12.9999</v>
          </cell>
          <cell r="AM1920"/>
          <cell r="AN1920"/>
          <cell r="AO1920"/>
          <cell r="AP1920"/>
          <cell r="AQ1920"/>
          <cell r="AR1920"/>
          <cell r="AS1920"/>
          <cell r="AT1920"/>
          <cell r="AU1920"/>
          <cell r="AV1920"/>
          <cell r="AW1920"/>
          <cell r="AX1920"/>
          <cell r="AY1920" t="str">
            <v>Zijmarkl. Style 0,25mkab,HOR,AMP,tape,li</v>
          </cell>
          <cell r="AZ1920" t="str">
            <v>F.latéral Style 0,45m câb,HOR,AMP,tape,ga</v>
          </cell>
        </row>
        <row r="1921">
          <cell r="K1921" t="str">
            <v>2PS 013 305-267</v>
          </cell>
          <cell r="L1921" t="str">
            <v>2PS013305267</v>
          </cell>
          <cell r="O1921">
            <v>4.5199999999999996</v>
          </cell>
          <cell r="P1921">
            <v>1</v>
          </cell>
          <cell r="Q1921" t="str">
            <v>EUR</v>
          </cell>
          <cell r="R1921" t="str">
            <v>ST</v>
          </cell>
          <cell r="S1921" t="str">
            <v>31.12.9999</v>
          </cell>
          <cell r="T1921" t="str">
            <v>RO</v>
          </cell>
          <cell r="U1921"/>
          <cell r="V1921"/>
          <cell r="W1921"/>
          <cell r="X1921"/>
          <cell r="Y1921"/>
          <cell r="Z1921"/>
          <cell r="AA1921"/>
          <cell r="AB1921"/>
          <cell r="AC1921"/>
          <cell r="AD1921"/>
          <cell r="AE1921"/>
          <cell r="AF1921"/>
          <cell r="AG1921"/>
          <cell r="AH1921">
            <v>14.3</v>
          </cell>
          <cell r="AI1921">
            <v>1</v>
          </cell>
          <cell r="AJ1921" t="str">
            <v>EUR</v>
          </cell>
          <cell r="AK1921" t="str">
            <v>ST</v>
          </cell>
          <cell r="AL1921" t="str">
            <v>31.12.9999</v>
          </cell>
          <cell r="AM1921"/>
          <cell r="AN1921"/>
          <cell r="AO1921"/>
          <cell r="AP1921"/>
          <cell r="AQ1921"/>
          <cell r="AR1921"/>
          <cell r="AS1921"/>
          <cell r="AT1921"/>
          <cell r="AU1921"/>
          <cell r="AV1921"/>
          <cell r="AW1921"/>
          <cell r="AX1921"/>
          <cell r="AY1921" t="str">
            <v>Zijmarkl. Style 0,25mkab,HOR,AMP,tape,re</v>
          </cell>
          <cell r="AZ1921" t="str">
            <v>F.latéral Style 0,45m câb,HOR,AMP,tape,dr</v>
          </cell>
        </row>
        <row r="1922">
          <cell r="K1922" t="str">
            <v>2PS 013 305-277</v>
          </cell>
          <cell r="L1922" t="str">
            <v>2PS013305277</v>
          </cell>
          <cell r="O1922">
            <v>3.7</v>
          </cell>
          <cell r="P1922">
            <v>1</v>
          </cell>
          <cell r="Q1922" t="str">
            <v>EUR</v>
          </cell>
          <cell r="R1922" t="str">
            <v>ST</v>
          </cell>
          <cell r="S1922" t="str">
            <v>31.12.9999</v>
          </cell>
          <cell r="T1922" t="str">
            <v>RO</v>
          </cell>
          <cell r="U1922"/>
          <cell r="V1922"/>
          <cell r="W1922"/>
          <cell r="X1922"/>
          <cell r="Y1922"/>
          <cell r="Z1922"/>
          <cell r="AA1922"/>
          <cell r="AB1922"/>
          <cell r="AC1922"/>
          <cell r="AD1922"/>
          <cell r="AE1922"/>
          <cell r="AF1922"/>
          <cell r="AG1922"/>
          <cell r="AH1922">
            <v>11.7</v>
          </cell>
          <cell r="AI1922">
            <v>1</v>
          </cell>
          <cell r="AJ1922" t="str">
            <v>EUR</v>
          </cell>
          <cell r="AK1922" t="str">
            <v>ST</v>
          </cell>
          <cell r="AL1922" t="str">
            <v>31.12.9999</v>
          </cell>
          <cell r="AM1922"/>
          <cell r="AN1922"/>
          <cell r="AO1922"/>
          <cell r="AP1922"/>
          <cell r="AQ1922"/>
          <cell r="AR1922"/>
          <cell r="AS1922"/>
          <cell r="AT1922"/>
          <cell r="AU1922"/>
          <cell r="AV1922"/>
          <cell r="AW1922"/>
          <cell r="AX1922"/>
          <cell r="AY1922" t="str">
            <v>Zijmarkl. Style 0,25mkab,HOR,Rec.tape,li</v>
          </cell>
          <cell r="AZ1922" t="str">
            <v>F.latéral Style 0,25m câb,HOR,Rec.tape,ga</v>
          </cell>
        </row>
        <row r="1923">
          <cell r="K1923" t="str">
            <v>2PS 013 305-287</v>
          </cell>
          <cell r="L1923" t="str">
            <v>2PS013305287</v>
          </cell>
          <cell r="O1923">
            <v>3.7</v>
          </cell>
          <cell r="P1923">
            <v>1</v>
          </cell>
          <cell r="Q1923" t="str">
            <v>EUR</v>
          </cell>
          <cell r="R1923" t="str">
            <v>ST</v>
          </cell>
          <cell r="S1923" t="str">
            <v>31.12.9999</v>
          </cell>
          <cell r="T1923" t="str">
            <v>RO</v>
          </cell>
          <cell r="U1923"/>
          <cell r="V1923"/>
          <cell r="W1923"/>
          <cell r="X1923"/>
          <cell r="Y1923"/>
          <cell r="Z1923"/>
          <cell r="AA1923"/>
          <cell r="AB1923"/>
          <cell r="AC1923"/>
          <cell r="AD1923"/>
          <cell r="AE1923"/>
          <cell r="AF1923"/>
          <cell r="AG1923"/>
          <cell r="AH1923">
            <v>11.7</v>
          </cell>
          <cell r="AI1923">
            <v>1</v>
          </cell>
          <cell r="AJ1923" t="str">
            <v>EUR</v>
          </cell>
          <cell r="AK1923" t="str">
            <v>ST</v>
          </cell>
          <cell r="AL1923" t="str">
            <v>31.12.9999</v>
          </cell>
          <cell r="AM1923"/>
          <cell r="AN1923"/>
          <cell r="AO1923"/>
          <cell r="AP1923"/>
          <cell r="AQ1923"/>
          <cell r="AR1923"/>
          <cell r="AS1923"/>
          <cell r="AT1923"/>
          <cell r="AU1923"/>
          <cell r="AV1923"/>
          <cell r="AW1923"/>
          <cell r="AX1923"/>
          <cell r="AY1923" t="str">
            <v>Zijmarkl. Style 0,25mkab,HOR,Rec.tape,re</v>
          </cell>
          <cell r="AZ1923" t="str">
            <v>F.latéral Style 0,25m câb,HOR,Rec.tape,dr</v>
          </cell>
        </row>
        <row r="1924">
          <cell r="K1924" t="str">
            <v>2PS 013 305-297</v>
          </cell>
          <cell r="L1924" t="str">
            <v>2PS013305297</v>
          </cell>
          <cell r="O1924">
            <v>3.58</v>
          </cell>
          <cell r="P1924">
            <v>1</v>
          </cell>
          <cell r="Q1924" t="str">
            <v>EUR</v>
          </cell>
          <cell r="R1924" t="str">
            <v>ST</v>
          </cell>
          <cell r="S1924" t="str">
            <v>31.12.9999</v>
          </cell>
          <cell r="T1924" t="str">
            <v>RO</v>
          </cell>
          <cell r="U1924"/>
          <cell r="V1924"/>
          <cell r="W1924"/>
          <cell r="X1924"/>
          <cell r="Y1924"/>
          <cell r="Z1924"/>
          <cell r="AA1924"/>
          <cell r="AB1924"/>
          <cell r="AC1924"/>
          <cell r="AD1924"/>
          <cell r="AE1924"/>
          <cell r="AF1924"/>
          <cell r="AG1924"/>
          <cell r="AH1924">
            <v>11.3</v>
          </cell>
          <cell r="AI1924">
            <v>1</v>
          </cell>
          <cell r="AJ1924" t="str">
            <v>EUR</v>
          </cell>
          <cell r="AK1924" t="str">
            <v>ST</v>
          </cell>
          <cell r="AL1924" t="str">
            <v>31.12.9999</v>
          </cell>
          <cell r="AM1924"/>
          <cell r="AN1924"/>
          <cell r="AO1924"/>
          <cell r="AP1924"/>
          <cell r="AQ1924"/>
          <cell r="AR1924"/>
          <cell r="AS1924"/>
          <cell r="AT1924"/>
          <cell r="AU1924"/>
          <cell r="AV1924"/>
          <cell r="AW1924"/>
          <cell r="AX1924"/>
          <cell r="AY1924" t="str">
            <v>Zijmarkl. Style 0,25m kabel,HOR,tape, li</v>
          </cell>
          <cell r="AZ1924" t="str">
            <v>F.latéral Style 0,25m câble, HOR, tape,ga</v>
          </cell>
        </row>
        <row r="1925">
          <cell r="K1925" t="str">
            <v>2PS 013 305-307</v>
          </cell>
          <cell r="L1925" t="str">
            <v>2PS013305307</v>
          </cell>
          <cell r="O1925">
            <v>3.58</v>
          </cell>
          <cell r="P1925">
            <v>1</v>
          </cell>
          <cell r="Q1925" t="str">
            <v>EUR</v>
          </cell>
          <cell r="R1925" t="str">
            <v>ST</v>
          </cell>
          <cell r="S1925" t="str">
            <v>31.12.9999</v>
          </cell>
          <cell r="T1925" t="str">
            <v>RO</v>
          </cell>
          <cell r="U1925"/>
          <cell r="V1925"/>
          <cell r="W1925"/>
          <cell r="X1925"/>
          <cell r="Y1925"/>
          <cell r="Z1925"/>
          <cell r="AA1925"/>
          <cell r="AB1925"/>
          <cell r="AC1925"/>
          <cell r="AD1925"/>
          <cell r="AE1925"/>
          <cell r="AF1925"/>
          <cell r="AG1925"/>
          <cell r="AH1925">
            <v>11.3</v>
          </cell>
          <cell r="AI1925">
            <v>1</v>
          </cell>
          <cell r="AJ1925" t="str">
            <v>EUR</v>
          </cell>
          <cell r="AK1925" t="str">
            <v>ST</v>
          </cell>
          <cell r="AL1925" t="str">
            <v>31.12.9999</v>
          </cell>
          <cell r="AM1925"/>
          <cell r="AN1925"/>
          <cell r="AO1925"/>
          <cell r="AP1925"/>
          <cell r="AQ1925"/>
          <cell r="AR1925"/>
          <cell r="AS1925"/>
          <cell r="AT1925"/>
          <cell r="AU1925"/>
          <cell r="AV1925"/>
          <cell r="AW1925"/>
          <cell r="AX1925"/>
          <cell r="AY1925" t="str">
            <v>Zijmarkl. Style 0,25m kabel,HOR,tape, re</v>
          </cell>
          <cell r="AZ1925" t="str">
            <v>F.latéral Style 0,25m câble, HOR, tape,dr</v>
          </cell>
        </row>
        <row r="1926">
          <cell r="K1926" t="str">
            <v>2PS 013 305-317</v>
          </cell>
          <cell r="L1926" t="str">
            <v>2PS013305317</v>
          </cell>
          <cell r="O1926">
            <v>4.1100000000000003</v>
          </cell>
          <cell r="P1926">
            <v>1</v>
          </cell>
          <cell r="Q1926" t="str">
            <v>EUR</v>
          </cell>
          <cell r="R1926" t="str">
            <v>ST</v>
          </cell>
          <cell r="S1926" t="str">
            <v>31.12.9999</v>
          </cell>
          <cell r="T1926" t="str">
            <v>RO</v>
          </cell>
          <cell r="U1926"/>
          <cell r="V1926"/>
          <cell r="W1926"/>
          <cell r="X1926"/>
          <cell r="Y1926"/>
          <cell r="Z1926"/>
          <cell r="AA1926"/>
          <cell r="AB1926"/>
          <cell r="AC1926"/>
          <cell r="AD1926"/>
          <cell r="AE1926"/>
          <cell r="AF1926"/>
          <cell r="AG1926"/>
          <cell r="AH1926">
            <v>13</v>
          </cell>
          <cell r="AI1926">
            <v>1</v>
          </cell>
          <cell r="AJ1926" t="str">
            <v>EUR</v>
          </cell>
          <cell r="AK1926" t="str">
            <v>ST</v>
          </cell>
          <cell r="AL1926" t="str">
            <v>31.12.9999</v>
          </cell>
          <cell r="AM1926"/>
          <cell r="AN1926"/>
          <cell r="AO1926"/>
          <cell r="AP1926"/>
          <cell r="AQ1926"/>
          <cell r="AR1926"/>
          <cell r="AS1926"/>
          <cell r="AT1926"/>
          <cell r="AU1926"/>
          <cell r="AV1926"/>
          <cell r="AW1926"/>
          <cell r="AX1926"/>
          <cell r="AY1926" t="str">
            <v>Zijmarkl. Style 0,5m kab,Amph,HORtape,li</v>
          </cell>
          <cell r="AZ1926" t="str">
            <v>F.latéral Style 0,5m câb,Amph,HORtape,ga</v>
          </cell>
        </row>
        <row r="1927">
          <cell r="K1927" t="str">
            <v>2PS 013 306-017</v>
          </cell>
          <cell r="L1927" t="str">
            <v>2PS013306017</v>
          </cell>
          <cell r="O1927">
            <v>3.36</v>
          </cell>
          <cell r="P1927">
            <v>1</v>
          </cell>
          <cell r="Q1927" t="str">
            <v>EUR</v>
          </cell>
          <cell r="R1927" t="str">
            <v>ST</v>
          </cell>
          <cell r="S1927" t="str">
            <v>31.12.9999</v>
          </cell>
          <cell r="T1927" t="str">
            <v>RO</v>
          </cell>
          <cell r="U1927"/>
          <cell r="V1927"/>
          <cell r="W1927"/>
          <cell r="X1927"/>
          <cell r="Y1927"/>
          <cell r="Z1927"/>
          <cell r="AA1927"/>
          <cell r="AB1927"/>
          <cell r="AC1927"/>
          <cell r="AD1927"/>
          <cell r="AE1927"/>
          <cell r="AF1927"/>
          <cell r="AG1927"/>
          <cell r="AH1927">
            <v>10.6</v>
          </cell>
          <cell r="AI1927">
            <v>1</v>
          </cell>
          <cell r="AJ1927" t="str">
            <v>EUR</v>
          </cell>
          <cell r="AK1927" t="str">
            <v>ST</v>
          </cell>
          <cell r="AL1927" t="str">
            <v>31.12.9999</v>
          </cell>
          <cell r="AM1927"/>
          <cell r="AN1927"/>
          <cell r="AO1927"/>
          <cell r="AP1927"/>
          <cell r="AQ1927"/>
          <cell r="AR1927"/>
          <cell r="AS1927"/>
          <cell r="AT1927"/>
          <cell r="AU1927"/>
          <cell r="AV1927"/>
          <cell r="AW1927"/>
          <cell r="AX1927"/>
          <cell r="AY1927" t="str">
            <v>Zijmarkl. Style 0,25mkab,HOR,AMP,tape,li</v>
          </cell>
          <cell r="AZ1927" t="str">
            <v>F.latéral Style 0,45m câb,HOR,AMP,tape,ga</v>
          </cell>
        </row>
        <row r="1928">
          <cell r="K1928" t="str">
            <v>2PS 013 306-027</v>
          </cell>
          <cell r="L1928" t="str">
            <v>2PS013306027</v>
          </cell>
          <cell r="O1928">
            <v>3.36</v>
          </cell>
          <cell r="P1928">
            <v>1</v>
          </cell>
          <cell r="Q1928" t="str">
            <v>EUR</v>
          </cell>
          <cell r="R1928" t="str">
            <v>ST</v>
          </cell>
          <cell r="S1928" t="str">
            <v>31.12.9999</v>
          </cell>
          <cell r="T1928" t="str">
            <v>RO</v>
          </cell>
          <cell r="U1928"/>
          <cell r="V1928"/>
          <cell r="W1928"/>
          <cell r="X1928"/>
          <cell r="Y1928"/>
          <cell r="Z1928"/>
          <cell r="AA1928"/>
          <cell r="AB1928"/>
          <cell r="AC1928"/>
          <cell r="AD1928"/>
          <cell r="AE1928"/>
          <cell r="AF1928"/>
          <cell r="AG1928"/>
          <cell r="AH1928">
            <v>10.6</v>
          </cell>
          <cell r="AI1928">
            <v>1</v>
          </cell>
          <cell r="AJ1928" t="str">
            <v>EUR</v>
          </cell>
          <cell r="AK1928" t="str">
            <v>ST</v>
          </cell>
          <cell r="AL1928" t="str">
            <v>31.12.9999</v>
          </cell>
          <cell r="AM1928"/>
          <cell r="AN1928"/>
          <cell r="AO1928"/>
          <cell r="AP1928"/>
          <cell r="AQ1928"/>
          <cell r="AR1928"/>
          <cell r="AS1928"/>
          <cell r="AT1928"/>
          <cell r="AU1928"/>
          <cell r="AV1928"/>
          <cell r="AW1928"/>
          <cell r="AX1928"/>
          <cell r="AY1928" t="str">
            <v>Zijmarkl. Style 0,25mkab,HOR,AMP,tape,re</v>
          </cell>
          <cell r="AZ1928" t="str">
            <v>F.latéral Style 0,45m câb,HOR,AMP,tape,dr</v>
          </cell>
        </row>
        <row r="1929">
          <cell r="K1929" t="str">
            <v>2PS 013 306-037</v>
          </cell>
          <cell r="L1929" t="str">
            <v>2PS013306037</v>
          </cell>
          <cell r="O1929">
            <v>2.54</v>
          </cell>
          <cell r="P1929">
            <v>1</v>
          </cell>
          <cell r="Q1929" t="str">
            <v>EUR</v>
          </cell>
          <cell r="R1929" t="str">
            <v>ST</v>
          </cell>
          <cell r="S1929" t="str">
            <v>31.12.9999</v>
          </cell>
          <cell r="T1929" t="str">
            <v>RO</v>
          </cell>
          <cell r="U1929"/>
          <cell r="V1929"/>
          <cell r="W1929"/>
          <cell r="X1929"/>
          <cell r="Y1929"/>
          <cell r="Z1929"/>
          <cell r="AA1929"/>
          <cell r="AB1929"/>
          <cell r="AC1929"/>
          <cell r="AD1929"/>
          <cell r="AE1929"/>
          <cell r="AF1929"/>
          <cell r="AG1929"/>
          <cell r="AH1929">
            <v>8.1</v>
          </cell>
          <cell r="AI1929">
            <v>1</v>
          </cell>
          <cell r="AJ1929" t="str">
            <v>EUR</v>
          </cell>
          <cell r="AK1929" t="str">
            <v>ST</v>
          </cell>
          <cell r="AL1929" t="str">
            <v>31.12.9999</v>
          </cell>
          <cell r="AM1929"/>
          <cell r="AN1929"/>
          <cell r="AO1929"/>
          <cell r="AP1929"/>
          <cell r="AQ1929"/>
          <cell r="AR1929"/>
          <cell r="AS1929"/>
          <cell r="AT1929"/>
          <cell r="AU1929"/>
          <cell r="AV1929"/>
          <cell r="AW1929"/>
          <cell r="AX1929"/>
          <cell r="AY1929" t="str">
            <v>Zijmarkl. Style 0,25mkab,HOR,Rec.tape,li</v>
          </cell>
          <cell r="AZ1929" t="str">
            <v>F.latéral Style 0,25m câb,HOR,Rec.tape,ga</v>
          </cell>
        </row>
        <row r="1930">
          <cell r="K1930" t="str">
            <v>2PS 013 306-047</v>
          </cell>
          <cell r="L1930" t="str">
            <v>2PS013306047</v>
          </cell>
          <cell r="O1930">
            <v>2.54</v>
          </cell>
          <cell r="P1930">
            <v>1</v>
          </cell>
          <cell r="Q1930" t="str">
            <v>EUR</v>
          </cell>
          <cell r="R1930" t="str">
            <v>ST</v>
          </cell>
          <cell r="S1930" t="str">
            <v>31.12.9999</v>
          </cell>
          <cell r="T1930" t="str">
            <v>RO</v>
          </cell>
          <cell r="U1930"/>
          <cell r="V1930"/>
          <cell r="W1930"/>
          <cell r="X1930"/>
          <cell r="Y1930"/>
          <cell r="Z1930"/>
          <cell r="AA1930"/>
          <cell r="AB1930"/>
          <cell r="AC1930"/>
          <cell r="AD1930"/>
          <cell r="AE1930"/>
          <cell r="AF1930"/>
          <cell r="AG1930"/>
          <cell r="AH1930">
            <v>8.1</v>
          </cell>
          <cell r="AI1930">
            <v>1</v>
          </cell>
          <cell r="AJ1930" t="str">
            <v>EUR</v>
          </cell>
          <cell r="AK1930" t="str">
            <v>ST</v>
          </cell>
          <cell r="AL1930" t="str">
            <v>31.12.9999</v>
          </cell>
          <cell r="AM1930"/>
          <cell r="AN1930"/>
          <cell r="AO1930"/>
          <cell r="AP1930"/>
          <cell r="AQ1930"/>
          <cell r="AR1930"/>
          <cell r="AS1930"/>
          <cell r="AT1930"/>
          <cell r="AU1930"/>
          <cell r="AV1930"/>
          <cell r="AW1930"/>
          <cell r="AX1930"/>
          <cell r="AY1930" t="str">
            <v>Zijmarkl. Style 0,25mkab,HOR,Rec.tape,re</v>
          </cell>
          <cell r="AZ1930" t="str">
            <v>F.latéral Style 0,25m câb,HOR,Rec.tape,dr</v>
          </cell>
        </row>
        <row r="1931">
          <cell r="K1931" t="str">
            <v>2PS 013 306-057</v>
          </cell>
          <cell r="L1931" t="str">
            <v>2PS013306057</v>
          </cell>
          <cell r="O1931">
            <v>2.42</v>
          </cell>
          <cell r="P1931">
            <v>1</v>
          </cell>
          <cell r="Q1931" t="str">
            <v>EUR</v>
          </cell>
          <cell r="R1931" t="str">
            <v>ST</v>
          </cell>
          <cell r="S1931" t="str">
            <v>31.12.9999</v>
          </cell>
          <cell r="T1931" t="str">
            <v>RO</v>
          </cell>
          <cell r="U1931"/>
          <cell r="V1931"/>
          <cell r="W1931"/>
          <cell r="X1931"/>
          <cell r="Y1931"/>
          <cell r="Z1931"/>
          <cell r="AA1931"/>
          <cell r="AB1931"/>
          <cell r="AC1931"/>
          <cell r="AD1931"/>
          <cell r="AE1931"/>
          <cell r="AF1931"/>
          <cell r="AG1931"/>
          <cell r="AH1931">
            <v>7.7</v>
          </cell>
          <cell r="AI1931">
            <v>1</v>
          </cell>
          <cell r="AJ1931" t="str">
            <v>EUR</v>
          </cell>
          <cell r="AK1931" t="str">
            <v>ST</v>
          </cell>
          <cell r="AL1931" t="str">
            <v>31.12.9999</v>
          </cell>
          <cell r="AM1931"/>
          <cell r="AN1931"/>
          <cell r="AO1931"/>
          <cell r="AP1931"/>
          <cell r="AQ1931"/>
          <cell r="AR1931"/>
          <cell r="AS1931"/>
          <cell r="AT1931"/>
          <cell r="AU1931"/>
          <cell r="AV1931"/>
          <cell r="AW1931"/>
          <cell r="AX1931"/>
          <cell r="AY1931" t="str">
            <v>Zijmarkl. Style 0,25m kabel,HOR,tape, li</v>
          </cell>
          <cell r="AZ1931" t="str">
            <v>F.latéral Style 0,25m câble, HOR, tape,ga</v>
          </cell>
        </row>
        <row r="1932">
          <cell r="K1932" t="str">
            <v>2PS 013 306-067</v>
          </cell>
          <cell r="L1932" t="str">
            <v>2PS013306067</v>
          </cell>
          <cell r="O1932">
            <v>2.42</v>
          </cell>
          <cell r="P1932">
            <v>1</v>
          </cell>
          <cell r="Q1932" t="str">
            <v>EUR</v>
          </cell>
          <cell r="R1932" t="str">
            <v>ST</v>
          </cell>
          <cell r="S1932" t="str">
            <v>31.12.9999</v>
          </cell>
          <cell r="T1932" t="str">
            <v>RO</v>
          </cell>
          <cell r="U1932"/>
          <cell r="V1932"/>
          <cell r="W1932"/>
          <cell r="X1932"/>
          <cell r="Y1932"/>
          <cell r="Z1932"/>
          <cell r="AA1932"/>
          <cell r="AB1932"/>
          <cell r="AC1932"/>
          <cell r="AD1932"/>
          <cell r="AE1932"/>
          <cell r="AF1932"/>
          <cell r="AG1932"/>
          <cell r="AH1932">
            <v>7.8</v>
          </cell>
          <cell r="AI1932">
            <v>1</v>
          </cell>
          <cell r="AJ1932" t="str">
            <v>EUR</v>
          </cell>
          <cell r="AK1932" t="str">
            <v>ST</v>
          </cell>
          <cell r="AL1932" t="str">
            <v>31.12.9999</v>
          </cell>
          <cell r="AM1932"/>
          <cell r="AN1932"/>
          <cell r="AO1932"/>
          <cell r="AP1932"/>
          <cell r="AQ1932"/>
          <cell r="AR1932"/>
          <cell r="AS1932"/>
          <cell r="AT1932"/>
          <cell r="AU1932"/>
          <cell r="AV1932"/>
          <cell r="AW1932"/>
          <cell r="AX1932"/>
          <cell r="AY1932" t="str">
            <v>Zijmarkl. Style 0,25m kabel,HOR,tape, re</v>
          </cell>
          <cell r="AZ1932" t="str">
            <v>F.latéral Style 0,25m câble, HOR, tape,dr</v>
          </cell>
        </row>
        <row r="1933">
          <cell r="K1933" t="str">
            <v>2PS 013 307-017</v>
          </cell>
          <cell r="L1933" t="str">
            <v>2PS013307017</v>
          </cell>
          <cell r="O1933">
            <v>3.92</v>
          </cell>
          <cell r="P1933">
            <v>1</v>
          </cell>
          <cell r="Q1933" t="str">
            <v>EUR</v>
          </cell>
          <cell r="R1933" t="str">
            <v>ST</v>
          </cell>
          <cell r="S1933" t="str">
            <v>31.12.9999</v>
          </cell>
          <cell r="T1933" t="str">
            <v>RO</v>
          </cell>
          <cell r="U1933"/>
          <cell r="V1933"/>
          <cell r="W1933"/>
          <cell r="X1933"/>
          <cell r="Y1933"/>
          <cell r="Z1933"/>
          <cell r="AA1933"/>
          <cell r="AB1933"/>
          <cell r="AC1933"/>
          <cell r="AD1933"/>
          <cell r="AE1933"/>
          <cell r="AF1933"/>
          <cell r="AG1933"/>
          <cell r="AH1933">
            <v>12.4</v>
          </cell>
          <cell r="AI1933">
            <v>1</v>
          </cell>
          <cell r="AJ1933" t="str">
            <v>EUR</v>
          </cell>
          <cell r="AK1933" t="str">
            <v>ST</v>
          </cell>
          <cell r="AL1933" t="str">
            <v>31.12.9999</v>
          </cell>
          <cell r="AM1933"/>
          <cell r="AN1933"/>
          <cell r="AO1933"/>
          <cell r="AP1933"/>
          <cell r="AQ1933"/>
          <cell r="AR1933"/>
          <cell r="AS1933"/>
          <cell r="AT1933"/>
          <cell r="AU1933"/>
          <cell r="AV1933"/>
          <cell r="AW1933"/>
          <cell r="AX1933"/>
          <cell r="AY1933" t="str">
            <v>Zijmarkl. Style 0,25mkab,HOR,AMP,tape,li</v>
          </cell>
          <cell r="AZ1933" t="str">
            <v>F.latéral Style 0,45m câb,HOR,AMP,tape,ga</v>
          </cell>
        </row>
        <row r="1934">
          <cell r="K1934" t="str">
            <v>2PS 013 307-027</v>
          </cell>
          <cell r="L1934" t="str">
            <v>2PS013307027</v>
          </cell>
          <cell r="O1934">
            <v>3.92</v>
          </cell>
          <cell r="P1934">
            <v>1</v>
          </cell>
          <cell r="Q1934" t="str">
            <v>EUR</v>
          </cell>
          <cell r="R1934" t="str">
            <v>ST</v>
          </cell>
          <cell r="S1934" t="str">
            <v>31.12.9999</v>
          </cell>
          <cell r="T1934" t="str">
            <v>RO</v>
          </cell>
          <cell r="U1934"/>
          <cell r="V1934"/>
          <cell r="W1934"/>
          <cell r="X1934"/>
          <cell r="Y1934"/>
          <cell r="Z1934"/>
          <cell r="AA1934"/>
          <cell r="AB1934"/>
          <cell r="AC1934"/>
          <cell r="AD1934"/>
          <cell r="AE1934"/>
          <cell r="AF1934"/>
          <cell r="AG1934"/>
          <cell r="AH1934">
            <v>12.4</v>
          </cell>
          <cell r="AI1934">
            <v>1</v>
          </cell>
          <cell r="AJ1934" t="str">
            <v>EUR</v>
          </cell>
          <cell r="AK1934" t="str">
            <v>ST</v>
          </cell>
          <cell r="AL1934" t="str">
            <v>31.12.9999</v>
          </cell>
          <cell r="AM1934"/>
          <cell r="AN1934"/>
          <cell r="AO1934"/>
          <cell r="AP1934"/>
          <cell r="AQ1934"/>
          <cell r="AR1934"/>
          <cell r="AS1934"/>
          <cell r="AT1934"/>
          <cell r="AU1934"/>
          <cell r="AV1934"/>
          <cell r="AW1934"/>
          <cell r="AX1934"/>
          <cell r="AY1934" t="str">
            <v>Zijmarkl. Style 0,25mkab,HOR,AMP,tape,re</v>
          </cell>
          <cell r="AZ1934" t="str">
            <v>F.latéral Style 0,45m câb,HOR,AMP,tape,dr</v>
          </cell>
        </row>
        <row r="1935">
          <cell r="K1935" t="str">
            <v>2PS 013 307-037</v>
          </cell>
          <cell r="L1935" t="str">
            <v>2PS013307037</v>
          </cell>
          <cell r="O1935">
            <v>3.1</v>
          </cell>
          <cell r="P1935">
            <v>1</v>
          </cell>
          <cell r="Q1935" t="str">
            <v>EUR</v>
          </cell>
          <cell r="R1935" t="str">
            <v>ST</v>
          </cell>
          <cell r="S1935" t="str">
            <v>31.12.9999</v>
          </cell>
          <cell r="T1935" t="str">
            <v>RO</v>
          </cell>
          <cell r="U1935"/>
          <cell r="V1935"/>
          <cell r="W1935"/>
          <cell r="X1935"/>
          <cell r="Y1935"/>
          <cell r="Z1935"/>
          <cell r="AA1935"/>
          <cell r="AB1935"/>
          <cell r="AC1935"/>
          <cell r="AD1935"/>
          <cell r="AE1935"/>
          <cell r="AF1935"/>
          <cell r="AG1935"/>
          <cell r="AH1935">
            <v>9.9</v>
          </cell>
          <cell r="AI1935">
            <v>1</v>
          </cell>
          <cell r="AJ1935" t="str">
            <v>EUR</v>
          </cell>
          <cell r="AK1935" t="str">
            <v>ST</v>
          </cell>
          <cell r="AL1935" t="str">
            <v>31.12.9999</v>
          </cell>
          <cell r="AM1935"/>
          <cell r="AN1935"/>
          <cell r="AO1935"/>
          <cell r="AP1935"/>
          <cell r="AQ1935"/>
          <cell r="AR1935"/>
          <cell r="AS1935"/>
          <cell r="AT1935"/>
          <cell r="AU1935"/>
          <cell r="AV1935"/>
          <cell r="AW1935"/>
          <cell r="AX1935"/>
          <cell r="AY1935" t="str">
            <v>Zijmarkl. Style 0,25mkab,HOR,Rec.tape,li</v>
          </cell>
          <cell r="AZ1935" t="str">
            <v>F.latéral Style 0,25m câb,HOR,Rec.tape,ga</v>
          </cell>
        </row>
        <row r="1936">
          <cell r="K1936" t="str">
            <v>2PS 013 307-047</v>
          </cell>
          <cell r="L1936" t="str">
            <v>2PS013307047</v>
          </cell>
          <cell r="O1936">
            <v>3.1</v>
          </cell>
          <cell r="P1936">
            <v>1</v>
          </cell>
          <cell r="Q1936" t="str">
            <v>EUR</v>
          </cell>
          <cell r="R1936" t="str">
            <v>ST</v>
          </cell>
          <cell r="S1936" t="str">
            <v>31.12.9999</v>
          </cell>
          <cell r="T1936" t="str">
            <v>RO</v>
          </cell>
          <cell r="U1936"/>
          <cell r="V1936"/>
          <cell r="W1936"/>
          <cell r="X1936"/>
          <cell r="Y1936"/>
          <cell r="Z1936"/>
          <cell r="AA1936"/>
          <cell r="AB1936"/>
          <cell r="AC1936"/>
          <cell r="AD1936"/>
          <cell r="AE1936"/>
          <cell r="AF1936"/>
          <cell r="AG1936"/>
          <cell r="AH1936">
            <v>9.9</v>
          </cell>
          <cell r="AI1936">
            <v>1</v>
          </cell>
          <cell r="AJ1936" t="str">
            <v>EUR</v>
          </cell>
          <cell r="AK1936" t="str">
            <v>ST</v>
          </cell>
          <cell r="AL1936" t="str">
            <v>31.12.9999</v>
          </cell>
          <cell r="AM1936"/>
          <cell r="AN1936"/>
          <cell r="AO1936"/>
          <cell r="AP1936"/>
          <cell r="AQ1936"/>
          <cell r="AR1936"/>
          <cell r="AS1936"/>
          <cell r="AT1936"/>
          <cell r="AU1936"/>
          <cell r="AV1936"/>
          <cell r="AW1936"/>
          <cell r="AX1936"/>
          <cell r="AY1936" t="str">
            <v>Zijmarkl. Style 0,25mkab,HOR,Rec.tape,re</v>
          </cell>
          <cell r="AZ1936" t="str">
            <v>F.latéral Style 0,25m câb,HOR,Rec.tape,dr</v>
          </cell>
        </row>
        <row r="1937">
          <cell r="K1937" t="str">
            <v>2PS 013 307-057</v>
          </cell>
          <cell r="L1937" t="str">
            <v>2PS013307057</v>
          </cell>
          <cell r="O1937">
            <v>2.98</v>
          </cell>
          <cell r="P1937">
            <v>1</v>
          </cell>
          <cell r="Q1937" t="str">
            <v>EUR</v>
          </cell>
          <cell r="R1937" t="str">
            <v>ST</v>
          </cell>
          <cell r="S1937" t="str">
            <v>31.12.9999</v>
          </cell>
          <cell r="T1937" t="str">
            <v>RO</v>
          </cell>
          <cell r="U1937"/>
          <cell r="V1937"/>
          <cell r="W1937"/>
          <cell r="X1937"/>
          <cell r="Y1937"/>
          <cell r="Z1937"/>
          <cell r="AA1937"/>
          <cell r="AB1937"/>
          <cell r="AC1937"/>
          <cell r="AD1937"/>
          <cell r="AE1937"/>
          <cell r="AF1937"/>
          <cell r="AG1937"/>
          <cell r="AH1937">
            <v>9.5</v>
          </cell>
          <cell r="AI1937">
            <v>1</v>
          </cell>
          <cell r="AJ1937" t="str">
            <v>EUR</v>
          </cell>
          <cell r="AK1937" t="str">
            <v>ST</v>
          </cell>
          <cell r="AL1937" t="str">
            <v>31.12.9999</v>
          </cell>
          <cell r="AM1937"/>
          <cell r="AN1937"/>
          <cell r="AO1937"/>
          <cell r="AP1937"/>
          <cell r="AQ1937"/>
          <cell r="AR1937"/>
          <cell r="AS1937"/>
          <cell r="AT1937"/>
          <cell r="AU1937"/>
          <cell r="AV1937"/>
          <cell r="AW1937"/>
          <cell r="AX1937"/>
          <cell r="AY1937" t="str">
            <v>Zijmarkl. Style 0,25m kabel,HOR,tape, li</v>
          </cell>
          <cell r="AZ1937" t="str">
            <v>F.latéral Style 0,25m câble, HOR, tape,ga</v>
          </cell>
        </row>
        <row r="1938">
          <cell r="K1938" t="str">
            <v>2PS 013 307-067</v>
          </cell>
          <cell r="L1938" t="str">
            <v>2PS013307067</v>
          </cell>
          <cell r="O1938">
            <v>2.98</v>
          </cell>
          <cell r="P1938">
            <v>1</v>
          </cell>
          <cell r="Q1938" t="str">
            <v>EUR</v>
          </cell>
          <cell r="R1938" t="str">
            <v>ST</v>
          </cell>
          <cell r="S1938" t="str">
            <v>31.12.9999</v>
          </cell>
          <cell r="T1938" t="str">
            <v>RO</v>
          </cell>
          <cell r="U1938"/>
          <cell r="V1938"/>
          <cell r="W1938"/>
          <cell r="X1938"/>
          <cell r="Y1938"/>
          <cell r="Z1938"/>
          <cell r="AA1938"/>
          <cell r="AB1938"/>
          <cell r="AC1938"/>
          <cell r="AD1938"/>
          <cell r="AE1938"/>
          <cell r="AF1938"/>
          <cell r="AG1938"/>
          <cell r="AH1938">
            <v>9.5</v>
          </cell>
          <cell r="AI1938">
            <v>1</v>
          </cell>
          <cell r="AJ1938" t="str">
            <v>EUR</v>
          </cell>
          <cell r="AK1938" t="str">
            <v>ST</v>
          </cell>
          <cell r="AL1938" t="str">
            <v>31.12.9999</v>
          </cell>
          <cell r="AM1938"/>
          <cell r="AN1938"/>
          <cell r="AO1938"/>
          <cell r="AP1938"/>
          <cell r="AQ1938"/>
          <cell r="AR1938"/>
          <cell r="AS1938"/>
          <cell r="AT1938"/>
          <cell r="AU1938"/>
          <cell r="AV1938"/>
          <cell r="AW1938"/>
          <cell r="AX1938"/>
          <cell r="AY1938" t="str">
            <v>Zijmarkl. Style 0,25m kabel,HOR,tape, re</v>
          </cell>
          <cell r="AZ1938" t="str">
            <v>F.latéral Style 0,25m câble, HOR, tape,dr</v>
          </cell>
        </row>
        <row r="1939">
          <cell r="K1939" t="str">
            <v>2PS 013 307-077</v>
          </cell>
          <cell r="L1939" t="str">
            <v>2PS013307077</v>
          </cell>
          <cell r="O1939">
            <v>3.51</v>
          </cell>
          <cell r="P1939">
            <v>1</v>
          </cell>
          <cell r="Q1939" t="str">
            <v>EUR</v>
          </cell>
          <cell r="R1939" t="str">
            <v>ST</v>
          </cell>
          <cell r="S1939" t="str">
            <v>31.12.9999</v>
          </cell>
          <cell r="T1939" t="str">
            <v>RO</v>
          </cell>
          <cell r="U1939"/>
          <cell r="V1939"/>
          <cell r="W1939"/>
          <cell r="X1939"/>
          <cell r="Y1939"/>
          <cell r="Z1939"/>
          <cell r="AA1939"/>
          <cell r="AB1939"/>
          <cell r="AC1939"/>
          <cell r="AD1939"/>
          <cell r="AE1939"/>
          <cell r="AF1939"/>
          <cell r="AG1939"/>
          <cell r="AH1939">
            <v>11.1</v>
          </cell>
          <cell r="AI1939">
            <v>1</v>
          </cell>
          <cell r="AJ1939" t="str">
            <v>EUR</v>
          </cell>
          <cell r="AK1939" t="str">
            <v>ST</v>
          </cell>
          <cell r="AL1939" t="str">
            <v>31.12.9999</v>
          </cell>
          <cell r="AM1939"/>
          <cell r="AN1939"/>
          <cell r="AO1939"/>
          <cell r="AP1939"/>
          <cell r="AQ1939"/>
          <cell r="AR1939"/>
          <cell r="AS1939"/>
          <cell r="AT1939"/>
          <cell r="AU1939"/>
          <cell r="AV1939"/>
          <cell r="AW1939"/>
          <cell r="AX1939"/>
          <cell r="AY1939" t="str">
            <v>Zijmarkl. Style 0,5m kab,Amph,HORtape,li</v>
          </cell>
          <cell r="AZ1939" t="str">
            <v>F.latéral Style 0,5m câb,Amph,HORtape,ga</v>
          </cell>
        </row>
        <row r="1940">
          <cell r="K1940" t="str">
            <v>2PS 013 307-087</v>
          </cell>
          <cell r="L1940" t="str">
            <v>2PS013307087</v>
          </cell>
          <cell r="O1940">
            <v>3.51</v>
          </cell>
          <cell r="P1940">
            <v>1</v>
          </cell>
          <cell r="Q1940" t="str">
            <v>EUR</v>
          </cell>
          <cell r="R1940" t="str">
            <v>ST</v>
          </cell>
          <cell r="S1940" t="str">
            <v>31.12.9999</v>
          </cell>
          <cell r="T1940" t="str">
            <v>RO</v>
          </cell>
          <cell r="U1940"/>
          <cell r="V1940"/>
          <cell r="W1940"/>
          <cell r="X1940"/>
          <cell r="Y1940"/>
          <cell r="Z1940"/>
          <cell r="AA1940"/>
          <cell r="AB1940"/>
          <cell r="AC1940"/>
          <cell r="AD1940"/>
          <cell r="AE1940"/>
          <cell r="AF1940"/>
          <cell r="AG1940"/>
          <cell r="AH1940">
            <v>11.1</v>
          </cell>
          <cell r="AI1940">
            <v>1</v>
          </cell>
          <cell r="AJ1940" t="str">
            <v>EUR</v>
          </cell>
          <cell r="AK1940" t="str">
            <v>ST</v>
          </cell>
          <cell r="AL1940" t="str">
            <v>31.12.9999</v>
          </cell>
          <cell r="AM1940"/>
          <cell r="AN1940"/>
          <cell r="AO1940"/>
          <cell r="AP1940"/>
          <cell r="AQ1940"/>
          <cell r="AR1940"/>
          <cell r="AS1940"/>
          <cell r="AT1940"/>
          <cell r="AU1940"/>
          <cell r="AV1940"/>
          <cell r="AW1940"/>
          <cell r="AX1940"/>
          <cell r="AY1940" t="str">
            <v>Zijmarkl. Style 0,5m kab,Amph,HORtape,re</v>
          </cell>
          <cell r="AZ1940" t="str">
            <v>F.latéral Style 0,5m câb,Amph,HORtape,dr</v>
          </cell>
        </row>
        <row r="1941">
          <cell r="K1941" t="str">
            <v>2PS 013 307-257</v>
          </cell>
          <cell r="L1941" t="str">
            <v>2PS013307257</v>
          </cell>
          <cell r="O1941">
            <v>4.68</v>
          </cell>
          <cell r="P1941">
            <v>1</v>
          </cell>
          <cell r="Q1941" t="str">
            <v>EUR</v>
          </cell>
          <cell r="R1941" t="str">
            <v>ST</v>
          </cell>
          <cell r="S1941" t="str">
            <v>31.12.9999</v>
          </cell>
          <cell r="T1941" t="str">
            <v>RO</v>
          </cell>
          <cell r="U1941"/>
          <cell r="V1941"/>
          <cell r="W1941"/>
          <cell r="X1941"/>
          <cell r="Y1941"/>
          <cell r="Z1941"/>
          <cell r="AA1941"/>
          <cell r="AB1941"/>
          <cell r="AC1941"/>
          <cell r="AD1941"/>
          <cell r="AE1941"/>
          <cell r="AF1941"/>
          <cell r="AG1941"/>
          <cell r="AH1941">
            <v>14.8</v>
          </cell>
          <cell r="AI1941">
            <v>1</v>
          </cell>
          <cell r="AJ1941" t="str">
            <v>EUR</v>
          </cell>
          <cell r="AK1941" t="str">
            <v>ST</v>
          </cell>
          <cell r="AL1941" t="str">
            <v>31.12.9999</v>
          </cell>
          <cell r="AM1941"/>
          <cell r="AN1941"/>
          <cell r="AO1941"/>
          <cell r="AP1941"/>
          <cell r="AQ1941"/>
          <cell r="AR1941"/>
          <cell r="AS1941"/>
          <cell r="AT1941"/>
          <cell r="AU1941"/>
          <cell r="AV1941"/>
          <cell r="AW1941"/>
          <cell r="AX1941"/>
          <cell r="AY1941" t="str">
            <v>Zijmarkl. Style 0,25mkab,HOR,AMP,tape,li</v>
          </cell>
          <cell r="AZ1941" t="str">
            <v>F.latéral Style 0,45m câb,HOR,AMP,tape,ga</v>
          </cell>
        </row>
        <row r="1942">
          <cell r="K1942" t="str">
            <v>2PS 013 307-267</v>
          </cell>
          <cell r="L1942" t="str">
            <v>2PS013307267</v>
          </cell>
          <cell r="O1942">
            <v>4.6900000000000004</v>
          </cell>
          <cell r="P1942">
            <v>1</v>
          </cell>
          <cell r="Q1942" t="str">
            <v>EUR</v>
          </cell>
          <cell r="R1942" t="str">
            <v>ST</v>
          </cell>
          <cell r="S1942" t="str">
            <v>31.12.9999</v>
          </cell>
          <cell r="T1942" t="str">
            <v>RO</v>
          </cell>
          <cell r="U1942"/>
          <cell r="V1942"/>
          <cell r="W1942"/>
          <cell r="X1942"/>
          <cell r="Y1942"/>
          <cell r="Z1942"/>
          <cell r="AA1942"/>
          <cell r="AB1942"/>
          <cell r="AC1942"/>
          <cell r="AD1942"/>
          <cell r="AE1942"/>
          <cell r="AF1942"/>
          <cell r="AG1942"/>
          <cell r="AH1942">
            <v>14.8</v>
          </cell>
          <cell r="AI1942">
            <v>1</v>
          </cell>
          <cell r="AJ1942" t="str">
            <v>EUR</v>
          </cell>
          <cell r="AK1942" t="str">
            <v>ST</v>
          </cell>
          <cell r="AL1942" t="str">
            <v>31.12.9999</v>
          </cell>
          <cell r="AM1942"/>
          <cell r="AN1942"/>
          <cell r="AO1942"/>
          <cell r="AP1942"/>
          <cell r="AQ1942"/>
          <cell r="AR1942"/>
          <cell r="AS1942"/>
          <cell r="AT1942"/>
          <cell r="AU1942"/>
          <cell r="AV1942"/>
          <cell r="AW1942"/>
          <cell r="AX1942"/>
          <cell r="AY1942" t="str">
            <v>Zijmarkl. Style 0,25mkab,HOR,AMP,tape,re</v>
          </cell>
          <cell r="AZ1942" t="str">
            <v>F.latéral Style 0,45m câb,HOR,AMP,tape,dr</v>
          </cell>
        </row>
        <row r="1943">
          <cell r="K1943" t="str">
            <v>2PS 013 307-277</v>
          </cell>
          <cell r="L1943" t="str">
            <v>2PS013307277</v>
          </cell>
          <cell r="O1943">
            <v>3.87</v>
          </cell>
          <cell r="P1943">
            <v>1</v>
          </cell>
          <cell r="Q1943" t="str">
            <v>EUR</v>
          </cell>
          <cell r="R1943" t="str">
            <v>ST</v>
          </cell>
          <cell r="S1943" t="str">
            <v>31.12.9999</v>
          </cell>
          <cell r="T1943" t="str">
            <v>RO</v>
          </cell>
          <cell r="U1943"/>
          <cell r="V1943"/>
          <cell r="W1943"/>
          <cell r="X1943"/>
          <cell r="Y1943"/>
          <cell r="Z1943"/>
          <cell r="AA1943"/>
          <cell r="AB1943"/>
          <cell r="AC1943"/>
          <cell r="AD1943"/>
          <cell r="AE1943"/>
          <cell r="AF1943"/>
          <cell r="AG1943"/>
          <cell r="AH1943">
            <v>12.2</v>
          </cell>
          <cell r="AI1943">
            <v>1</v>
          </cell>
          <cell r="AJ1943" t="str">
            <v>EUR</v>
          </cell>
          <cell r="AK1943" t="str">
            <v>ST</v>
          </cell>
          <cell r="AL1943" t="str">
            <v>31.12.9999</v>
          </cell>
          <cell r="AM1943"/>
          <cell r="AN1943"/>
          <cell r="AO1943"/>
          <cell r="AP1943"/>
          <cell r="AQ1943"/>
          <cell r="AR1943"/>
          <cell r="AS1943"/>
          <cell r="AT1943"/>
          <cell r="AU1943"/>
          <cell r="AV1943"/>
          <cell r="AW1943"/>
          <cell r="AX1943"/>
          <cell r="AY1943" t="str">
            <v>Zijmarkl. Style 0,25mkab,HOR,Rec.tape,li</v>
          </cell>
          <cell r="AZ1943" t="str">
            <v>F.latéral Style 0,25m câb,HOR,Rec.tape,ga</v>
          </cell>
        </row>
        <row r="1944">
          <cell r="K1944" t="str">
            <v>2PS 013 307-287</v>
          </cell>
          <cell r="L1944" t="str">
            <v>2PS013307287</v>
          </cell>
          <cell r="O1944">
            <v>3.87</v>
          </cell>
          <cell r="P1944">
            <v>1</v>
          </cell>
          <cell r="Q1944" t="str">
            <v>EUR</v>
          </cell>
          <cell r="R1944" t="str">
            <v>ST</v>
          </cell>
          <cell r="S1944" t="str">
            <v>31.12.9999</v>
          </cell>
          <cell r="T1944" t="str">
            <v>RO</v>
          </cell>
          <cell r="U1944"/>
          <cell r="V1944"/>
          <cell r="W1944"/>
          <cell r="X1944"/>
          <cell r="Y1944"/>
          <cell r="Z1944"/>
          <cell r="AA1944"/>
          <cell r="AB1944"/>
          <cell r="AC1944"/>
          <cell r="AD1944"/>
          <cell r="AE1944"/>
          <cell r="AF1944"/>
          <cell r="AG1944"/>
          <cell r="AH1944">
            <v>12.2</v>
          </cell>
          <cell r="AI1944">
            <v>1</v>
          </cell>
          <cell r="AJ1944" t="str">
            <v>EUR</v>
          </cell>
          <cell r="AK1944" t="str">
            <v>ST</v>
          </cell>
          <cell r="AL1944" t="str">
            <v>31.12.9999</v>
          </cell>
          <cell r="AM1944"/>
          <cell r="AN1944"/>
          <cell r="AO1944"/>
          <cell r="AP1944"/>
          <cell r="AQ1944"/>
          <cell r="AR1944"/>
          <cell r="AS1944"/>
          <cell r="AT1944"/>
          <cell r="AU1944"/>
          <cell r="AV1944"/>
          <cell r="AW1944"/>
          <cell r="AX1944"/>
          <cell r="AY1944" t="str">
            <v>Zijmarkl. Style 0,25mkab,HOR,Rec.tape,re</v>
          </cell>
          <cell r="AZ1944" t="str">
            <v>F.latéral Style 0,25m câb,HOR,Rec.tape,dr</v>
          </cell>
        </row>
        <row r="1945">
          <cell r="K1945" t="str">
            <v>2PS 013 307-297</v>
          </cell>
          <cell r="L1945" t="str">
            <v>2PS013307297</v>
          </cell>
          <cell r="O1945">
            <v>3.74</v>
          </cell>
          <cell r="P1945">
            <v>1</v>
          </cell>
          <cell r="Q1945" t="str">
            <v>EUR</v>
          </cell>
          <cell r="R1945" t="str">
            <v>ST</v>
          </cell>
          <cell r="S1945" t="str">
            <v>31.12.9999</v>
          </cell>
          <cell r="T1945" t="str">
            <v>RO</v>
          </cell>
          <cell r="U1945"/>
          <cell r="V1945"/>
          <cell r="W1945"/>
          <cell r="X1945"/>
          <cell r="Y1945"/>
          <cell r="Z1945"/>
          <cell r="AA1945"/>
          <cell r="AB1945"/>
          <cell r="AC1945"/>
          <cell r="AD1945"/>
          <cell r="AE1945"/>
          <cell r="AF1945"/>
          <cell r="AG1945"/>
          <cell r="AH1945">
            <v>11.9</v>
          </cell>
          <cell r="AI1945">
            <v>1</v>
          </cell>
          <cell r="AJ1945" t="str">
            <v>EUR</v>
          </cell>
          <cell r="AK1945" t="str">
            <v>ST</v>
          </cell>
          <cell r="AL1945" t="str">
            <v>31.12.9999</v>
          </cell>
          <cell r="AM1945"/>
          <cell r="AN1945"/>
          <cell r="AO1945"/>
          <cell r="AP1945"/>
          <cell r="AQ1945"/>
          <cell r="AR1945"/>
          <cell r="AS1945"/>
          <cell r="AT1945"/>
          <cell r="AU1945"/>
          <cell r="AV1945"/>
          <cell r="AW1945"/>
          <cell r="AX1945"/>
          <cell r="AY1945" t="str">
            <v>Zijmarkl. Style 0,25m kabel,HOR,tape, li</v>
          </cell>
          <cell r="AZ1945" t="str">
            <v>F.latéral Style 0,25m câble, HOR, tape,ga</v>
          </cell>
        </row>
        <row r="1946">
          <cell r="K1946" t="str">
            <v>2PS 013 307-307</v>
          </cell>
          <cell r="L1946" t="str">
            <v>2PS013307307</v>
          </cell>
          <cell r="O1946">
            <v>3.75</v>
          </cell>
          <cell r="P1946">
            <v>1</v>
          </cell>
          <cell r="Q1946" t="str">
            <v>EUR</v>
          </cell>
          <cell r="R1946" t="str">
            <v>ST</v>
          </cell>
          <cell r="S1946" t="str">
            <v>31.12.9999</v>
          </cell>
          <cell r="T1946" t="str">
            <v>RO</v>
          </cell>
          <cell r="U1946"/>
          <cell r="V1946"/>
          <cell r="W1946"/>
          <cell r="X1946"/>
          <cell r="Y1946"/>
          <cell r="Z1946"/>
          <cell r="AA1946"/>
          <cell r="AB1946"/>
          <cell r="AC1946"/>
          <cell r="AD1946"/>
          <cell r="AE1946"/>
          <cell r="AF1946"/>
          <cell r="AG1946"/>
          <cell r="AH1946">
            <v>11.9</v>
          </cell>
          <cell r="AI1946">
            <v>1</v>
          </cell>
          <cell r="AJ1946" t="str">
            <v>EUR</v>
          </cell>
          <cell r="AK1946" t="str">
            <v>ST</v>
          </cell>
          <cell r="AL1946" t="str">
            <v>31.12.9999</v>
          </cell>
          <cell r="AM1946"/>
          <cell r="AN1946"/>
          <cell r="AO1946"/>
          <cell r="AP1946"/>
          <cell r="AQ1946"/>
          <cell r="AR1946"/>
          <cell r="AS1946"/>
          <cell r="AT1946"/>
          <cell r="AU1946"/>
          <cell r="AV1946"/>
          <cell r="AW1946"/>
          <cell r="AX1946"/>
          <cell r="AY1946" t="str">
            <v>Zijmarkl. Style 0,25m kabel,HOR,tape, re</v>
          </cell>
          <cell r="AZ1946" t="str">
            <v>F.latéral Style 0,25m câble, HOR, tape,dr</v>
          </cell>
        </row>
        <row r="1947">
          <cell r="K1947" t="str">
            <v>2PS 013 307-317</v>
          </cell>
          <cell r="L1947" t="str">
            <v>2PS013307317</v>
          </cell>
          <cell r="O1947">
            <v>4.28</v>
          </cell>
          <cell r="P1947">
            <v>1</v>
          </cell>
          <cell r="Q1947" t="str">
            <v>EUR</v>
          </cell>
          <cell r="R1947" t="str">
            <v>ST</v>
          </cell>
          <cell r="S1947" t="str">
            <v>31.12.9999</v>
          </cell>
          <cell r="T1947" t="str">
            <v>RO</v>
          </cell>
          <cell r="U1947"/>
          <cell r="V1947"/>
          <cell r="W1947"/>
          <cell r="X1947"/>
          <cell r="Y1947"/>
          <cell r="Z1947"/>
          <cell r="AA1947"/>
          <cell r="AB1947"/>
          <cell r="AC1947"/>
          <cell r="AD1947"/>
          <cell r="AE1947"/>
          <cell r="AF1947"/>
          <cell r="AG1947"/>
          <cell r="AH1947">
            <v>13.6</v>
          </cell>
          <cell r="AI1947">
            <v>1</v>
          </cell>
          <cell r="AJ1947" t="str">
            <v>EUR</v>
          </cell>
          <cell r="AK1947" t="str">
            <v>ST</v>
          </cell>
          <cell r="AL1947" t="str">
            <v>31.12.9999</v>
          </cell>
          <cell r="AM1947"/>
          <cell r="AN1947"/>
          <cell r="AO1947"/>
          <cell r="AP1947"/>
          <cell r="AQ1947"/>
          <cell r="AR1947"/>
          <cell r="AS1947"/>
          <cell r="AT1947"/>
          <cell r="AU1947"/>
          <cell r="AV1947"/>
          <cell r="AW1947"/>
          <cell r="AX1947"/>
          <cell r="AY1947" t="str">
            <v>Zijmarkl. Style 0,5m kab,Amph,HORtape,li</v>
          </cell>
          <cell r="AZ1947" t="str">
            <v>F.latéral Style 0,5m câb,Amph,HORtape,ga</v>
          </cell>
        </row>
        <row r="1948">
          <cell r="K1948" t="str">
            <v>2PS 013 307-327</v>
          </cell>
          <cell r="L1948" t="str">
            <v>2PS013307327</v>
          </cell>
          <cell r="O1948">
            <v>4.28</v>
          </cell>
          <cell r="P1948">
            <v>1</v>
          </cell>
          <cell r="Q1948" t="str">
            <v>EUR</v>
          </cell>
          <cell r="R1948" t="str">
            <v>ST</v>
          </cell>
          <cell r="S1948" t="str">
            <v>31.12.9999</v>
          </cell>
          <cell r="T1948" t="str">
            <v>RO</v>
          </cell>
          <cell r="U1948"/>
          <cell r="V1948"/>
          <cell r="W1948"/>
          <cell r="X1948"/>
          <cell r="Y1948"/>
          <cell r="Z1948"/>
          <cell r="AA1948"/>
          <cell r="AB1948"/>
          <cell r="AC1948"/>
          <cell r="AD1948"/>
          <cell r="AE1948"/>
          <cell r="AF1948"/>
          <cell r="AG1948"/>
          <cell r="AH1948">
            <v>13.6</v>
          </cell>
          <cell r="AI1948">
            <v>1</v>
          </cell>
          <cell r="AJ1948" t="str">
            <v>EUR</v>
          </cell>
          <cell r="AK1948" t="str">
            <v>ST</v>
          </cell>
          <cell r="AL1948" t="str">
            <v>31.12.9999</v>
          </cell>
          <cell r="AM1948"/>
          <cell r="AN1948"/>
          <cell r="AO1948"/>
          <cell r="AP1948"/>
          <cell r="AQ1948"/>
          <cell r="AR1948"/>
          <cell r="AS1948"/>
          <cell r="AT1948"/>
          <cell r="AU1948"/>
          <cell r="AV1948"/>
          <cell r="AW1948"/>
          <cell r="AX1948"/>
          <cell r="AY1948" t="str">
            <v>Zijmarkl. Style 0,5m kab,Amph,HORtape,re</v>
          </cell>
          <cell r="AZ1948" t="str">
            <v>F.latéral Style 0,5m câb,Amph,HORtape,dr</v>
          </cell>
        </row>
        <row r="1949">
          <cell r="K1949" t="str">
            <v>2RL 010 712-231</v>
          </cell>
          <cell r="L1949" t="str">
            <v>2RL010712231</v>
          </cell>
          <cell r="O1949">
            <v>737.82</v>
          </cell>
          <cell r="P1949">
            <v>1</v>
          </cell>
          <cell r="Q1949" t="str">
            <v>EUR</v>
          </cell>
          <cell r="R1949" t="str">
            <v>ST</v>
          </cell>
          <cell r="S1949" t="str">
            <v>31.12.9999</v>
          </cell>
          <cell r="T1949" t="str">
            <v>RO</v>
          </cell>
          <cell r="U1949"/>
          <cell r="V1949"/>
          <cell r="W1949"/>
          <cell r="X1949"/>
          <cell r="Y1949"/>
          <cell r="Z1949"/>
          <cell r="AA1949"/>
          <cell r="AB1949"/>
          <cell r="AC1949"/>
          <cell r="AD1949"/>
          <cell r="AE1949"/>
          <cell r="AF1949"/>
          <cell r="AG1949"/>
          <cell r="AH1949">
            <v>1670</v>
          </cell>
          <cell r="AI1949">
            <v>1</v>
          </cell>
          <cell r="AJ1949" t="str">
            <v>EUR</v>
          </cell>
          <cell r="AK1949" t="str">
            <v>ST</v>
          </cell>
          <cell r="AL1949" t="str">
            <v>31.12.9999</v>
          </cell>
          <cell r="AM1949"/>
          <cell r="AN1949"/>
          <cell r="AO1949"/>
          <cell r="AP1949"/>
          <cell r="AQ1949"/>
          <cell r="AR1949"/>
          <cell r="AS1949"/>
          <cell r="AT1949"/>
          <cell r="AU1949"/>
          <cell r="AV1949"/>
          <cell r="AW1949"/>
          <cell r="AX1949"/>
          <cell r="AY1949" t="str">
            <v>OWS7 12V 160cm oranje</v>
          </cell>
          <cell r="AZ1949" t="str">
            <v>OWS7 12V 160cm jaune</v>
          </cell>
        </row>
        <row r="1950">
          <cell r="K1950" t="str">
            <v>2RM 010 708-341</v>
          </cell>
          <cell r="L1950" t="str">
            <v>2RM010708341</v>
          </cell>
          <cell r="O1950">
            <v>1509.31</v>
          </cell>
          <cell r="P1950">
            <v>1</v>
          </cell>
          <cell r="Q1950" t="str">
            <v>EUR</v>
          </cell>
          <cell r="R1950" t="str">
            <v>ST</v>
          </cell>
          <cell r="S1950" t="str">
            <v>31.12.9999</v>
          </cell>
          <cell r="T1950" t="str">
            <v>RO</v>
          </cell>
          <cell r="U1950"/>
          <cell r="V1950"/>
          <cell r="W1950"/>
          <cell r="X1950"/>
          <cell r="Y1950"/>
          <cell r="Z1950"/>
          <cell r="AA1950"/>
          <cell r="AB1950"/>
          <cell r="AC1950"/>
          <cell r="AD1950"/>
          <cell r="AE1950"/>
          <cell r="AF1950"/>
          <cell r="AG1950"/>
          <cell r="AH1950">
            <v>2870</v>
          </cell>
          <cell r="AI1950">
            <v>1</v>
          </cell>
          <cell r="AJ1950" t="str">
            <v>EUR</v>
          </cell>
          <cell r="AK1950" t="str">
            <v>ST</v>
          </cell>
          <cell r="AL1950" t="str">
            <v>31.12.9999</v>
          </cell>
          <cell r="AM1950"/>
          <cell r="AN1950"/>
          <cell r="AO1950"/>
          <cell r="AP1950"/>
          <cell r="AQ1950"/>
          <cell r="AR1950"/>
          <cell r="AS1950"/>
          <cell r="AT1950"/>
          <cell r="AU1950"/>
          <cell r="AV1950"/>
          <cell r="AW1950"/>
          <cell r="AX1950"/>
          <cell r="AY1950" t="str">
            <v>RTK7 12V 120cm blauw KL-LM2 Alley</v>
          </cell>
          <cell r="AZ1950" t="str">
            <v>RTK7 12V 120cm bleu KL-LM2 Alley</v>
          </cell>
        </row>
        <row r="1951">
          <cell r="K1951" t="str">
            <v>2RM 010 708-351</v>
          </cell>
          <cell r="L1951" t="str">
            <v>2RM010708351</v>
          </cell>
          <cell r="O1951">
            <v>1750.71</v>
          </cell>
          <cell r="P1951">
            <v>1</v>
          </cell>
          <cell r="Q1951" t="str">
            <v>EUR</v>
          </cell>
          <cell r="R1951" t="str">
            <v>ST</v>
          </cell>
          <cell r="S1951" t="str">
            <v>31.12.9999</v>
          </cell>
          <cell r="T1951" t="str">
            <v>RO</v>
          </cell>
          <cell r="U1951"/>
          <cell r="V1951"/>
          <cell r="W1951"/>
          <cell r="X1951"/>
          <cell r="Y1951"/>
          <cell r="Z1951"/>
          <cell r="AA1951"/>
          <cell r="AB1951"/>
          <cell r="AC1951"/>
          <cell r="AD1951"/>
          <cell r="AE1951"/>
          <cell r="AF1951"/>
          <cell r="AG1951"/>
          <cell r="AH1951">
            <v>3350</v>
          </cell>
          <cell r="AI1951">
            <v>1</v>
          </cell>
          <cell r="AJ1951" t="str">
            <v>EUR</v>
          </cell>
          <cell r="AK1951" t="str">
            <v>ST</v>
          </cell>
          <cell r="AL1951" t="str">
            <v>31.12.9999</v>
          </cell>
          <cell r="AM1951"/>
          <cell r="AN1951"/>
          <cell r="AO1951"/>
          <cell r="AP1951"/>
          <cell r="AQ1951"/>
          <cell r="AR1951"/>
          <cell r="AS1951"/>
          <cell r="AT1951"/>
          <cell r="AU1951"/>
          <cell r="AV1951"/>
          <cell r="AW1951"/>
          <cell r="AX1951"/>
          <cell r="AY1951" t="str">
            <v>RTK7 12V 140cm blauw KL-LM2 Alley</v>
          </cell>
          <cell r="AZ1951" t="str">
            <v>RTK7 12V 140cm bleu KL-LM2 Alley</v>
          </cell>
        </row>
        <row r="1952">
          <cell r="K1952" t="str">
            <v>2RM 010 708-361</v>
          </cell>
          <cell r="L1952" t="str">
            <v>2RM010708361</v>
          </cell>
          <cell r="O1952">
            <v>889.99</v>
          </cell>
          <cell r="P1952">
            <v>1</v>
          </cell>
          <cell r="Q1952" t="str">
            <v>EUR</v>
          </cell>
          <cell r="R1952" t="str">
            <v>ST</v>
          </cell>
          <cell r="S1952" t="str">
            <v>31.12.9999</v>
          </cell>
          <cell r="T1952" t="str">
            <v>RO</v>
          </cell>
          <cell r="U1952"/>
          <cell r="V1952"/>
          <cell r="W1952"/>
          <cell r="X1952"/>
          <cell r="Y1952"/>
          <cell r="Z1952"/>
          <cell r="AA1952"/>
          <cell r="AB1952"/>
          <cell r="AC1952"/>
          <cell r="AD1952"/>
          <cell r="AE1952"/>
          <cell r="AF1952"/>
          <cell r="AG1952"/>
          <cell r="AH1952">
            <v>1690</v>
          </cell>
          <cell r="AI1952">
            <v>1</v>
          </cell>
          <cell r="AJ1952" t="str">
            <v>EUR</v>
          </cell>
          <cell r="AK1952" t="str">
            <v>ST</v>
          </cell>
          <cell r="AL1952" t="str">
            <v>31.12.9999</v>
          </cell>
          <cell r="AM1952"/>
          <cell r="AN1952"/>
          <cell r="AO1952"/>
          <cell r="AP1952"/>
          <cell r="AQ1952"/>
          <cell r="AR1952"/>
          <cell r="AS1952"/>
          <cell r="AT1952"/>
          <cell r="AU1952"/>
          <cell r="AV1952"/>
          <cell r="AW1952"/>
          <cell r="AX1952"/>
          <cell r="AY1952" t="str">
            <v>RTK7 12V 140cm blauw KL-LM2</v>
          </cell>
          <cell r="AZ1952" t="str">
            <v>RTK7 12V 140cm bleu KL-LM2</v>
          </cell>
        </row>
        <row r="1953">
          <cell r="K1953" t="str">
            <v>2RM 010 708-381</v>
          </cell>
          <cell r="L1953" t="str">
            <v>2RM010708381</v>
          </cell>
          <cell r="O1953">
            <v>1727.9</v>
          </cell>
          <cell r="P1953">
            <v>1</v>
          </cell>
          <cell r="Q1953" t="str">
            <v>EUR</v>
          </cell>
          <cell r="R1953" t="str">
            <v>ST</v>
          </cell>
          <cell r="S1953" t="str">
            <v>31.12.9999</v>
          </cell>
          <cell r="T1953" t="str">
            <v>RO</v>
          </cell>
          <cell r="U1953"/>
          <cell r="V1953"/>
          <cell r="W1953"/>
          <cell r="X1953"/>
          <cell r="Y1953"/>
          <cell r="Z1953"/>
          <cell r="AA1953"/>
          <cell r="AB1953"/>
          <cell r="AC1953"/>
          <cell r="AD1953"/>
          <cell r="AE1953"/>
          <cell r="AF1953"/>
          <cell r="AG1953"/>
          <cell r="AH1953">
            <v>3370</v>
          </cell>
          <cell r="AI1953">
            <v>1</v>
          </cell>
          <cell r="AJ1953" t="str">
            <v>EUR</v>
          </cell>
          <cell r="AK1953" t="str">
            <v>ST</v>
          </cell>
          <cell r="AL1953" t="str">
            <v>31.12.9999</v>
          </cell>
          <cell r="AM1953"/>
          <cell r="AN1953"/>
          <cell r="AO1953"/>
          <cell r="AP1953"/>
          <cell r="AQ1953"/>
          <cell r="AR1953"/>
          <cell r="AS1953"/>
          <cell r="AT1953"/>
          <cell r="AU1953"/>
          <cell r="AV1953"/>
          <cell r="AW1953"/>
          <cell r="AX1953"/>
          <cell r="AY1953" t="str">
            <v>RTK7 12V 110cm blauw KL-LM2 Alley</v>
          </cell>
          <cell r="AZ1953" t="str">
            <v>RTK7 12V 110cm bleu KL-LM2 Alley</v>
          </cell>
        </row>
        <row r="1954">
          <cell r="K1954" t="str">
            <v>2RM 010 708-421</v>
          </cell>
          <cell r="L1954" t="str">
            <v>2RM010708421</v>
          </cell>
          <cell r="O1954">
            <v>997.88</v>
          </cell>
          <cell r="P1954">
            <v>1</v>
          </cell>
          <cell r="Q1954" t="str">
            <v>EUR</v>
          </cell>
          <cell r="R1954" t="str">
            <v>ST</v>
          </cell>
          <cell r="S1954" t="str">
            <v>31.12.9999</v>
          </cell>
          <cell r="T1954" t="str">
            <v>RO</v>
          </cell>
          <cell r="U1954"/>
          <cell r="V1954"/>
          <cell r="W1954"/>
          <cell r="X1954"/>
          <cell r="Y1954"/>
          <cell r="Z1954"/>
          <cell r="AA1954"/>
          <cell r="AB1954"/>
          <cell r="AC1954"/>
          <cell r="AD1954"/>
          <cell r="AE1954"/>
          <cell r="AF1954"/>
          <cell r="AG1954"/>
          <cell r="AH1954">
            <v>1880</v>
          </cell>
          <cell r="AI1954">
            <v>1</v>
          </cell>
          <cell r="AJ1954" t="str">
            <v>EUR</v>
          </cell>
          <cell r="AK1954" t="str">
            <v>ST</v>
          </cell>
          <cell r="AL1954" t="str">
            <v>31.12.9999</v>
          </cell>
          <cell r="AM1954"/>
          <cell r="AN1954"/>
          <cell r="AO1954"/>
          <cell r="AP1954"/>
          <cell r="AQ1954"/>
          <cell r="AR1954"/>
          <cell r="AS1954"/>
          <cell r="AT1954"/>
          <cell r="AU1954"/>
          <cell r="AV1954"/>
          <cell r="AW1954"/>
          <cell r="AX1954"/>
          <cell r="AY1954" t="str">
            <v>RTK7 12V 130cm blauw KL-ER</v>
          </cell>
          <cell r="AZ1954" t="str">
            <v>RTK7 12V 130cm bleu KL-ER</v>
          </cell>
        </row>
        <row r="1955">
          <cell r="K1955" t="str">
            <v>2RM 010 708-441</v>
          </cell>
          <cell r="L1955" t="str">
            <v>2RM010708441</v>
          </cell>
          <cell r="O1955">
            <v>2219.09</v>
          </cell>
          <cell r="P1955">
            <v>1</v>
          </cell>
          <cell r="Q1955" t="str">
            <v>EUR</v>
          </cell>
          <cell r="R1955" t="str">
            <v>ST</v>
          </cell>
          <cell r="S1955" t="str">
            <v>31.12.9999</v>
          </cell>
          <cell r="T1955" t="str">
            <v>RO</v>
          </cell>
          <cell r="U1955"/>
          <cell r="V1955"/>
          <cell r="W1955"/>
          <cell r="X1955"/>
          <cell r="Y1955"/>
          <cell r="Z1955"/>
          <cell r="AA1955"/>
          <cell r="AB1955"/>
          <cell r="AC1955"/>
          <cell r="AD1955"/>
          <cell r="AE1955"/>
          <cell r="AF1955"/>
          <cell r="AG1955"/>
          <cell r="AH1955">
            <v>4280</v>
          </cell>
          <cell r="AI1955">
            <v>1</v>
          </cell>
          <cell r="AJ1955" t="str">
            <v>EUR</v>
          </cell>
          <cell r="AK1955" t="str">
            <v>ST</v>
          </cell>
          <cell r="AL1955" t="str">
            <v>31.12.9999</v>
          </cell>
          <cell r="AM1955"/>
          <cell r="AN1955"/>
          <cell r="AO1955"/>
          <cell r="AP1955"/>
          <cell r="AQ1955"/>
          <cell r="AR1955"/>
          <cell r="AS1955"/>
          <cell r="AT1955"/>
          <cell r="AU1955"/>
          <cell r="AV1955"/>
          <cell r="AW1955"/>
          <cell r="AX1955"/>
          <cell r="AY1955" t="str">
            <v>RTK7 12V 110cm blauw KL-LM5</v>
          </cell>
          <cell r="AZ1955" t="str">
            <v>RTK7 12V 110cm bleu KL-LM5</v>
          </cell>
        </row>
        <row r="1956">
          <cell r="K1956" t="str">
            <v>2RM 010 708-461</v>
          </cell>
          <cell r="L1956" t="str">
            <v>2RM010708461</v>
          </cell>
          <cell r="O1956">
            <v>1731.56</v>
          </cell>
          <cell r="P1956">
            <v>1</v>
          </cell>
          <cell r="Q1956" t="str">
            <v>EUR</v>
          </cell>
          <cell r="R1956" t="str">
            <v>ST</v>
          </cell>
          <cell r="S1956" t="str">
            <v>31.12.9999</v>
          </cell>
          <cell r="T1956" t="str">
            <v>RO</v>
          </cell>
          <cell r="U1956"/>
          <cell r="V1956"/>
          <cell r="W1956"/>
          <cell r="X1956"/>
          <cell r="Y1956"/>
          <cell r="Z1956"/>
          <cell r="AA1956"/>
          <cell r="AB1956"/>
          <cell r="AC1956"/>
          <cell r="AD1956"/>
          <cell r="AE1956"/>
          <cell r="AF1956"/>
          <cell r="AG1956"/>
          <cell r="AH1956">
            <v>3380</v>
          </cell>
          <cell r="AI1956">
            <v>1</v>
          </cell>
          <cell r="AJ1956" t="str">
            <v>EUR</v>
          </cell>
          <cell r="AK1956" t="str">
            <v>ST</v>
          </cell>
          <cell r="AL1956" t="str">
            <v>31.12.9999</v>
          </cell>
          <cell r="AM1956"/>
          <cell r="AN1956"/>
          <cell r="AO1956"/>
          <cell r="AP1956"/>
          <cell r="AQ1956"/>
          <cell r="AR1956"/>
          <cell r="AS1956"/>
          <cell r="AT1956"/>
          <cell r="AU1956"/>
          <cell r="AV1956"/>
          <cell r="AW1956"/>
          <cell r="AX1956"/>
          <cell r="AY1956" t="str">
            <v xml:space="preserve">RTK7 12V 110cm blauw KL-LM2  </v>
          </cell>
          <cell r="AZ1956" t="str">
            <v xml:space="preserve">RTK7 12V 110cm bleu KL-LM2  </v>
          </cell>
        </row>
        <row r="1957">
          <cell r="K1957" t="str">
            <v>2RM 010 708-501</v>
          </cell>
          <cell r="L1957" t="str">
            <v>2RM010708501</v>
          </cell>
          <cell r="O1957">
            <v>1257.93</v>
          </cell>
          <cell r="P1957">
            <v>1</v>
          </cell>
          <cell r="Q1957" t="str">
            <v>EUR</v>
          </cell>
          <cell r="R1957" t="str">
            <v>ST</v>
          </cell>
          <cell r="S1957" t="str">
            <v>31.12.9999</v>
          </cell>
          <cell r="T1957" t="str">
            <v>RO</v>
          </cell>
          <cell r="U1957"/>
          <cell r="V1957"/>
          <cell r="W1957"/>
          <cell r="X1957"/>
          <cell r="Y1957"/>
          <cell r="Z1957"/>
          <cell r="AA1957"/>
          <cell r="AB1957"/>
          <cell r="AC1957"/>
          <cell r="AD1957"/>
          <cell r="AE1957"/>
          <cell r="AF1957"/>
          <cell r="AG1957"/>
          <cell r="AH1957">
            <v>2370</v>
          </cell>
          <cell r="AI1957">
            <v>1</v>
          </cell>
          <cell r="AJ1957" t="str">
            <v>EUR</v>
          </cell>
          <cell r="AK1957" t="str">
            <v>ST</v>
          </cell>
          <cell r="AL1957" t="str">
            <v>31.12.9999</v>
          </cell>
          <cell r="AM1957"/>
          <cell r="AN1957"/>
          <cell r="AO1957"/>
          <cell r="AP1957"/>
          <cell r="AQ1957"/>
          <cell r="AR1957"/>
          <cell r="AS1957"/>
          <cell r="AT1957"/>
          <cell r="AU1957"/>
          <cell r="AV1957"/>
          <cell r="AW1957"/>
          <cell r="AX1957"/>
          <cell r="AY1957" t="str">
            <v>RTK7 12V 140cm blauw KL-LM2 Alley</v>
          </cell>
          <cell r="AZ1957" t="str">
            <v>RTK7 12V 140cm bleu KL-LM2 Alley</v>
          </cell>
        </row>
        <row r="1958">
          <cell r="K1958" t="str">
            <v>2RM 010 708-511</v>
          </cell>
          <cell r="L1958" t="str">
            <v>2RM010708511</v>
          </cell>
          <cell r="O1958">
            <v>1167.72</v>
          </cell>
          <cell r="P1958">
            <v>1</v>
          </cell>
          <cell r="Q1958" t="str">
            <v>EUR</v>
          </cell>
          <cell r="R1958" t="str">
            <v>ST</v>
          </cell>
          <cell r="S1958" t="str">
            <v>31.12.9999</v>
          </cell>
          <cell r="T1958" t="str">
            <v>RO</v>
          </cell>
          <cell r="U1958"/>
          <cell r="V1958"/>
          <cell r="W1958"/>
          <cell r="X1958"/>
          <cell r="Y1958"/>
          <cell r="Z1958"/>
          <cell r="AA1958"/>
          <cell r="AB1958"/>
          <cell r="AC1958"/>
          <cell r="AD1958"/>
          <cell r="AE1958"/>
          <cell r="AF1958"/>
          <cell r="AG1958"/>
          <cell r="AH1958">
            <v>2220</v>
          </cell>
          <cell r="AI1958">
            <v>1</v>
          </cell>
          <cell r="AJ1958" t="str">
            <v>EUR</v>
          </cell>
          <cell r="AK1958" t="str">
            <v>ST</v>
          </cell>
          <cell r="AL1958" t="str">
            <v>31.12.9999</v>
          </cell>
          <cell r="AM1958"/>
          <cell r="AN1958"/>
          <cell r="AO1958"/>
          <cell r="AP1958"/>
          <cell r="AQ1958"/>
          <cell r="AR1958"/>
          <cell r="AS1958"/>
          <cell r="AT1958"/>
          <cell r="AU1958"/>
          <cell r="AV1958"/>
          <cell r="AW1958"/>
          <cell r="AX1958"/>
          <cell r="AY1958" t="str">
            <v>RTK7 12V 140cm blauw KL-LM2</v>
          </cell>
          <cell r="AZ1958" t="str">
            <v>RTK7 12V 140cm bleu KL-LM2</v>
          </cell>
        </row>
        <row r="1959">
          <cell r="K1959" t="str">
            <v>2RM 010 708-581</v>
          </cell>
          <cell r="L1959" t="str">
            <v>2RM010708581</v>
          </cell>
          <cell r="O1959">
            <v>1386.88</v>
          </cell>
          <cell r="P1959">
            <v>1</v>
          </cell>
          <cell r="Q1959" t="str">
            <v>EUR</v>
          </cell>
          <cell r="R1959" t="str">
            <v>ST</v>
          </cell>
          <cell r="S1959" t="str">
            <v>31.12.9999</v>
          </cell>
          <cell r="T1959" t="str">
            <v>RO</v>
          </cell>
          <cell r="U1959"/>
          <cell r="V1959"/>
          <cell r="W1959"/>
          <cell r="X1959"/>
          <cell r="Y1959"/>
          <cell r="Z1959"/>
          <cell r="AA1959"/>
          <cell r="AB1959"/>
          <cell r="AC1959"/>
          <cell r="AD1959"/>
          <cell r="AE1959"/>
          <cell r="AF1959"/>
          <cell r="AG1959"/>
          <cell r="AH1959">
            <v>2640</v>
          </cell>
          <cell r="AI1959">
            <v>1</v>
          </cell>
          <cell r="AJ1959" t="str">
            <v>EUR</v>
          </cell>
          <cell r="AK1959" t="str">
            <v>ST</v>
          </cell>
          <cell r="AL1959" t="str">
            <v>31.12.9999</v>
          </cell>
          <cell r="AM1959"/>
          <cell r="AN1959"/>
          <cell r="AO1959"/>
          <cell r="AP1959"/>
          <cell r="AQ1959"/>
          <cell r="AR1959"/>
          <cell r="AS1959"/>
          <cell r="AT1959"/>
          <cell r="AU1959"/>
          <cell r="AV1959"/>
          <cell r="AW1959"/>
          <cell r="AX1959"/>
          <cell r="AY1959" t="str">
            <v>RTK7 12V 110cm blauw KL-LM5</v>
          </cell>
          <cell r="AZ1959" t="str">
            <v>RTK7 12V 110cm bleu KL-LM5</v>
          </cell>
        </row>
        <row r="1960">
          <cell r="K1960" t="str">
            <v>2RM 010 708-591</v>
          </cell>
          <cell r="L1960" t="str">
            <v>2RM010708591</v>
          </cell>
          <cell r="O1960">
            <v>994.8</v>
          </cell>
          <cell r="P1960">
            <v>1</v>
          </cell>
          <cell r="Q1960" t="str">
            <v>EUR</v>
          </cell>
          <cell r="R1960" t="str">
            <v>ST</v>
          </cell>
          <cell r="S1960" t="str">
            <v>31.12.9999</v>
          </cell>
          <cell r="T1960" t="str">
            <v>RO</v>
          </cell>
          <cell r="U1960"/>
          <cell r="V1960"/>
          <cell r="W1960"/>
          <cell r="X1960"/>
          <cell r="Y1960"/>
          <cell r="Z1960"/>
          <cell r="AA1960"/>
          <cell r="AB1960"/>
          <cell r="AC1960"/>
          <cell r="AD1960"/>
          <cell r="AE1960"/>
          <cell r="AF1960"/>
          <cell r="AG1960"/>
          <cell r="AH1960">
            <v>1890</v>
          </cell>
          <cell r="AI1960">
            <v>1</v>
          </cell>
          <cell r="AJ1960" t="str">
            <v>EUR</v>
          </cell>
          <cell r="AK1960" t="str">
            <v>ST</v>
          </cell>
          <cell r="AL1960" t="str">
            <v>31.12.9999</v>
          </cell>
          <cell r="AM1960"/>
          <cell r="AN1960"/>
          <cell r="AO1960"/>
          <cell r="AP1960"/>
          <cell r="AQ1960"/>
          <cell r="AR1960"/>
          <cell r="AS1960"/>
          <cell r="AT1960"/>
          <cell r="AU1960"/>
          <cell r="AV1960"/>
          <cell r="AW1960"/>
          <cell r="AX1960"/>
          <cell r="AY1960" t="str">
            <v>RTK7 12V 110cm blauw KL-LM2</v>
          </cell>
          <cell r="AZ1960" t="str">
            <v>RTK7 12V 110cm bleu KL-LM2</v>
          </cell>
        </row>
        <row r="1961">
          <cell r="K1961" t="str">
            <v>2RM 010 708-631</v>
          </cell>
          <cell r="L1961" t="str">
            <v>2RM010708631</v>
          </cell>
          <cell r="O1961">
            <v>1186.72</v>
          </cell>
          <cell r="P1961">
            <v>1</v>
          </cell>
          <cell r="Q1961" t="str">
            <v>EUR</v>
          </cell>
          <cell r="R1961" t="str">
            <v>ST</v>
          </cell>
          <cell r="S1961" t="str">
            <v>31.12.9999</v>
          </cell>
          <cell r="T1961" t="str">
            <v>RO</v>
          </cell>
          <cell r="U1961"/>
          <cell r="V1961"/>
          <cell r="W1961"/>
          <cell r="X1961"/>
          <cell r="Y1961"/>
          <cell r="Z1961"/>
          <cell r="AA1961"/>
          <cell r="AB1961"/>
          <cell r="AC1961"/>
          <cell r="AD1961"/>
          <cell r="AE1961"/>
          <cell r="AF1961"/>
          <cell r="AG1961"/>
          <cell r="AH1961">
            <v>2260</v>
          </cell>
          <cell r="AI1961">
            <v>1</v>
          </cell>
          <cell r="AJ1961" t="str">
            <v>EUR</v>
          </cell>
          <cell r="AK1961" t="str">
            <v>ST</v>
          </cell>
          <cell r="AL1961" t="str">
            <v>31.12.9999</v>
          </cell>
          <cell r="AM1961"/>
          <cell r="AN1961"/>
          <cell r="AO1961"/>
          <cell r="AP1961"/>
          <cell r="AQ1961"/>
          <cell r="AR1961"/>
          <cell r="AS1961"/>
          <cell r="AT1961"/>
          <cell r="AU1961"/>
          <cell r="AV1961"/>
          <cell r="AW1961"/>
          <cell r="AX1961"/>
          <cell r="AY1961" t="str">
            <v>RTK7 12V 120cm blauw KL-LM2</v>
          </cell>
          <cell r="AZ1961" t="str">
            <v>RTK7 12V 120cm bleu KL-LM2</v>
          </cell>
        </row>
        <row r="1962">
          <cell r="K1962" t="str">
            <v>2RM 010 708-641</v>
          </cell>
          <cell r="L1962" t="str">
            <v>2RM010708641</v>
          </cell>
          <cell r="O1962">
            <v>1655.77</v>
          </cell>
          <cell r="P1962">
            <v>1</v>
          </cell>
          <cell r="Q1962" t="str">
            <v>EUR</v>
          </cell>
          <cell r="R1962" t="str">
            <v>ST</v>
          </cell>
          <cell r="S1962" t="str">
            <v>31.12.9999</v>
          </cell>
          <cell r="T1962" t="str">
            <v>RO</v>
          </cell>
          <cell r="U1962"/>
          <cell r="V1962"/>
          <cell r="W1962"/>
          <cell r="X1962"/>
          <cell r="Y1962"/>
          <cell r="Z1962"/>
          <cell r="AA1962"/>
          <cell r="AB1962"/>
          <cell r="AC1962"/>
          <cell r="AD1962"/>
          <cell r="AE1962"/>
          <cell r="AF1962"/>
          <cell r="AG1962"/>
          <cell r="AH1962">
            <v>3150</v>
          </cell>
          <cell r="AI1962">
            <v>1</v>
          </cell>
          <cell r="AJ1962" t="str">
            <v>EUR</v>
          </cell>
          <cell r="AK1962" t="str">
            <v>ST</v>
          </cell>
          <cell r="AL1962" t="str">
            <v>31.12.9999</v>
          </cell>
          <cell r="AM1962"/>
          <cell r="AN1962"/>
          <cell r="AO1962"/>
          <cell r="AP1962"/>
          <cell r="AQ1962"/>
          <cell r="AR1962"/>
          <cell r="AS1962"/>
          <cell r="AT1962"/>
          <cell r="AU1962"/>
          <cell r="AV1962"/>
          <cell r="AW1962"/>
          <cell r="AX1962"/>
          <cell r="AY1962" t="str">
            <v>RTK7 12V 110cm blauw KL-LM2</v>
          </cell>
          <cell r="AZ1962" t="str">
            <v>RTK7 12V 110cm bleu KL-LM2</v>
          </cell>
        </row>
        <row r="1963">
          <cell r="K1963" t="str">
            <v>2RM 010 708-811</v>
          </cell>
          <cell r="L1963" t="str">
            <v>2RM010708811</v>
          </cell>
          <cell r="O1963">
            <v>1693.99</v>
          </cell>
          <cell r="P1963">
            <v>1</v>
          </cell>
          <cell r="Q1963" t="str">
            <v>EUR</v>
          </cell>
          <cell r="R1963" t="str">
            <v>ST</v>
          </cell>
          <cell r="S1963" t="str">
            <v>31.12.9999</v>
          </cell>
          <cell r="T1963" t="str">
            <v>RO</v>
          </cell>
          <cell r="U1963"/>
          <cell r="V1963"/>
          <cell r="W1963"/>
          <cell r="X1963"/>
          <cell r="Y1963"/>
          <cell r="Z1963"/>
          <cell r="AA1963"/>
          <cell r="AB1963"/>
          <cell r="AC1963"/>
          <cell r="AD1963"/>
          <cell r="AE1963"/>
          <cell r="AF1963"/>
          <cell r="AG1963"/>
          <cell r="AH1963">
            <v>3190</v>
          </cell>
          <cell r="AI1963">
            <v>1</v>
          </cell>
          <cell r="AJ1963" t="str">
            <v>EUR</v>
          </cell>
          <cell r="AK1963" t="str">
            <v>ST</v>
          </cell>
          <cell r="AL1963" t="str">
            <v>31.12.9999</v>
          </cell>
          <cell r="AM1963"/>
          <cell r="AN1963"/>
          <cell r="AO1963"/>
          <cell r="AP1963"/>
          <cell r="AQ1963"/>
          <cell r="AR1963"/>
          <cell r="AS1963"/>
          <cell r="AT1963"/>
          <cell r="AU1963"/>
          <cell r="AV1963"/>
          <cell r="AW1963"/>
          <cell r="AX1963"/>
          <cell r="AY1963" t="str">
            <v>RTK7 12V 120cm blauw KL-LM2 Alley</v>
          </cell>
          <cell r="AZ1963" t="str">
            <v>RTK7 12V 120cm bleu KL-LM2 Alley</v>
          </cell>
        </row>
        <row r="1964">
          <cell r="K1964" t="str">
            <v>2SD 013 342-171</v>
          </cell>
          <cell r="L1964" t="str">
            <v>2SD013342171</v>
          </cell>
          <cell r="O1964">
            <v>26.4</v>
          </cell>
          <cell r="P1964">
            <v>1</v>
          </cell>
          <cell r="Q1964" t="str">
            <v>EUR</v>
          </cell>
          <cell r="R1964" t="str">
            <v>ST</v>
          </cell>
          <cell r="S1964" t="str">
            <v>31.12.9999</v>
          </cell>
          <cell r="T1964" t="str">
            <v>RO</v>
          </cell>
          <cell r="U1964"/>
          <cell r="V1964"/>
          <cell r="W1964"/>
          <cell r="X1964"/>
          <cell r="Y1964"/>
          <cell r="Z1964"/>
          <cell r="AA1964"/>
          <cell r="AB1964"/>
          <cell r="AC1964"/>
          <cell r="AD1964"/>
          <cell r="AE1964"/>
          <cell r="AF1964"/>
          <cell r="AG1964"/>
          <cell r="AH1964">
            <v>82.5</v>
          </cell>
          <cell r="AI1964">
            <v>1</v>
          </cell>
          <cell r="AJ1964" t="str">
            <v>EUR</v>
          </cell>
          <cell r="AK1964" t="str">
            <v>ST</v>
          </cell>
          <cell r="AL1964" t="str">
            <v>31.12.9999</v>
          </cell>
          <cell r="AM1964"/>
          <cell r="AN1964"/>
          <cell r="AO1964"/>
          <cell r="AP1964"/>
          <cell r="AQ1964"/>
          <cell r="AR1964"/>
          <cell r="AS1964"/>
          <cell r="AT1964"/>
          <cell r="AU1964"/>
          <cell r="AV1964"/>
          <cell r="AW1964"/>
          <cell r="AX1964"/>
          <cell r="AY1964" t="str">
            <v>Achter-stop-pinklicht links</v>
          </cell>
          <cell r="AZ1964" t="str">
            <v>Feu arr-stop-clign. gauche</v>
          </cell>
        </row>
        <row r="1965">
          <cell r="K1965" t="str">
            <v>2SD 964 169-337</v>
          </cell>
          <cell r="L1965" t="str">
            <v>2SD964169337</v>
          </cell>
          <cell r="O1965">
            <v>21.78</v>
          </cell>
          <cell r="P1965">
            <v>1</v>
          </cell>
          <cell r="Q1965" t="str">
            <v>EUR</v>
          </cell>
          <cell r="R1965" t="str">
            <v>ST</v>
          </cell>
          <cell r="S1965" t="str">
            <v>31.12.9999</v>
          </cell>
          <cell r="T1965" t="str">
            <v>RO</v>
          </cell>
          <cell r="U1965"/>
          <cell r="V1965"/>
          <cell r="W1965"/>
          <cell r="X1965"/>
          <cell r="Y1965"/>
          <cell r="Z1965"/>
          <cell r="AA1965"/>
          <cell r="AB1965"/>
          <cell r="AC1965"/>
          <cell r="AD1965"/>
          <cell r="AE1965"/>
          <cell r="AF1965"/>
          <cell r="AG1965"/>
          <cell r="AH1965">
            <v>172</v>
          </cell>
          <cell r="AI1965">
            <v>1</v>
          </cell>
          <cell r="AJ1965" t="str">
            <v>EUR</v>
          </cell>
          <cell r="AK1965" t="str">
            <v>ST</v>
          </cell>
          <cell r="AL1965" t="str">
            <v>31.12.9999</v>
          </cell>
          <cell r="AM1965"/>
          <cell r="AN1965"/>
          <cell r="AO1965"/>
          <cell r="AP1965"/>
          <cell r="AQ1965"/>
          <cell r="AR1965"/>
          <cell r="AS1965"/>
          <cell r="AT1965"/>
          <cell r="AU1965"/>
          <cell r="AV1965"/>
          <cell r="AW1965"/>
          <cell r="AX1965"/>
          <cell r="AY1965" t="str">
            <v>Achter-stop-pinklicht LED 24V Ø122,5mm</v>
          </cell>
          <cell r="AZ1965" t="str">
            <v>Feu arr.LED 24V Ø122,5mm 36pcs</v>
          </cell>
        </row>
        <row r="1966">
          <cell r="K1966" t="str">
            <v>2ZR 013 401-151</v>
          </cell>
          <cell r="L1966" t="str">
            <v>2ZR013401151</v>
          </cell>
          <cell r="O1966">
            <v>19.03</v>
          </cell>
          <cell r="P1966">
            <v>1</v>
          </cell>
          <cell r="Q1966" t="str">
            <v>EUR</v>
          </cell>
          <cell r="R1966" t="str">
            <v>ST</v>
          </cell>
          <cell r="S1966" t="str">
            <v>31.12.9999</v>
          </cell>
          <cell r="T1966" t="str">
            <v>RO</v>
          </cell>
          <cell r="U1966"/>
          <cell r="V1966"/>
          <cell r="W1966"/>
          <cell r="X1966"/>
          <cell r="Y1966"/>
          <cell r="Z1966"/>
          <cell r="AA1966"/>
          <cell r="AB1966"/>
          <cell r="AC1966"/>
          <cell r="AD1966"/>
          <cell r="AE1966"/>
          <cell r="AF1966"/>
          <cell r="AG1966"/>
          <cell r="AH1966">
            <v>59.5</v>
          </cell>
          <cell r="AI1966">
            <v>1</v>
          </cell>
          <cell r="AJ1966" t="str">
            <v>EUR</v>
          </cell>
          <cell r="AK1966" t="str">
            <v>ST</v>
          </cell>
          <cell r="AL1966" t="str">
            <v>31.12.9999</v>
          </cell>
          <cell r="AM1966"/>
          <cell r="AN1966"/>
          <cell r="AO1966"/>
          <cell r="AP1966"/>
          <cell r="AQ1966"/>
          <cell r="AR1966"/>
          <cell r="AS1966"/>
          <cell r="AT1966"/>
          <cell r="AU1966"/>
          <cell r="AV1966"/>
          <cell r="AW1966"/>
          <cell r="AX1966"/>
          <cell r="AY1966" t="str">
            <v>Achteruitrijl.</v>
          </cell>
          <cell r="AZ1966" t="str">
            <v>Feu de recul</v>
          </cell>
        </row>
        <row r="1967">
          <cell r="K1967" t="str">
            <v>2ZR 013 401-161</v>
          </cell>
          <cell r="L1967" t="str">
            <v>2ZR013401161</v>
          </cell>
          <cell r="O1967">
            <v>19.03</v>
          </cell>
          <cell r="P1967">
            <v>1</v>
          </cell>
          <cell r="Q1967" t="str">
            <v>EUR</v>
          </cell>
          <cell r="R1967" t="str">
            <v>ST</v>
          </cell>
          <cell r="S1967" t="str">
            <v>31.12.9999</v>
          </cell>
          <cell r="T1967" t="str">
            <v>RO</v>
          </cell>
          <cell r="U1967"/>
          <cell r="V1967"/>
          <cell r="W1967"/>
          <cell r="X1967"/>
          <cell r="Y1967"/>
          <cell r="Z1967"/>
          <cell r="AA1967"/>
          <cell r="AB1967"/>
          <cell r="AC1967"/>
          <cell r="AD1967"/>
          <cell r="AE1967"/>
          <cell r="AF1967"/>
          <cell r="AG1967"/>
          <cell r="AH1967">
            <v>59.5</v>
          </cell>
          <cell r="AI1967">
            <v>1</v>
          </cell>
          <cell r="AJ1967" t="str">
            <v>EUR</v>
          </cell>
          <cell r="AK1967" t="str">
            <v>ST</v>
          </cell>
          <cell r="AL1967" t="str">
            <v>31.12.9999</v>
          </cell>
          <cell r="AM1967"/>
          <cell r="AN1967"/>
          <cell r="AO1967"/>
          <cell r="AP1967"/>
          <cell r="AQ1967"/>
          <cell r="AR1967"/>
          <cell r="AS1967"/>
          <cell r="AT1967"/>
          <cell r="AU1967"/>
          <cell r="AV1967"/>
          <cell r="AW1967"/>
          <cell r="AX1967"/>
          <cell r="AY1967" t="str">
            <v>Achteruitrijl.</v>
          </cell>
          <cell r="AZ1967" t="str">
            <v>Feu de recul</v>
          </cell>
        </row>
        <row r="1968">
          <cell r="K1968" t="str">
            <v>8RW 341 235-017</v>
          </cell>
          <cell r="L1968" t="str">
            <v>8RW341235017</v>
          </cell>
          <cell r="O1968">
            <v>5.91</v>
          </cell>
          <cell r="P1968">
            <v>1</v>
          </cell>
          <cell r="Q1968" t="str">
            <v>EUR</v>
          </cell>
          <cell r="R1968" t="str">
            <v>ST</v>
          </cell>
          <cell r="S1968" t="str">
            <v>31.12.9999</v>
          </cell>
          <cell r="T1968" t="str">
            <v>RO</v>
          </cell>
          <cell r="U1968"/>
          <cell r="V1968"/>
          <cell r="W1968"/>
          <cell r="X1968"/>
          <cell r="Y1968"/>
          <cell r="Z1968"/>
          <cell r="AA1968"/>
          <cell r="AB1968"/>
          <cell r="AC1968"/>
          <cell r="AD1968"/>
          <cell r="AE1968"/>
          <cell r="AF1968"/>
          <cell r="AG1968"/>
          <cell r="AH1968">
            <v>18.649999999999999</v>
          </cell>
          <cell r="AI1968">
            <v>1</v>
          </cell>
          <cell r="AJ1968" t="str">
            <v>EUR</v>
          </cell>
          <cell r="AK1968" t="str">
            <v>ST</v>
          </cell>
          <cell r="AL1968" t="str">
            <v>31.12.9999</v>
          </cell>
          <cell r="AM1968"/>
          <cell r="AN1968"/>
          <cell r="AO1968"/>
          <cell r="AP1968"/>
          <cell r="AQ1968"/>
          <cell r="AR1968"/>
          <cell r="AS1968"/>
          <cell r="AT1968"/>
          <cell r="AU1968"/>
          <cell r="AV1968"/>
          <cell r="AW1968"/>
          <cell r="AX1968"/>
          <cell r="AY1968" t="str">
            <v>Driehoek langzaam verkeer</v>
          </cell>
          <cell r="AZ1968" t="str">
            <v>Triangle de sign.véhicules roulant lent.</v>
          </cell>
        </row>
        <row r="1969">
          <cell r="K1969" t="str">
            <v>9AB 959 686-002</v>
          </cell>
          <cell r="L1969" t="str">
            <v>9AB959686002</v>
          </cell>
          <cell r="O1969">
            <v>1.5</v>
          </cell>
          <cell r="P1969">
            <v>1</v>
          </cell>
          <cell r="Q1969" t="str">
            <v>EUR</v>
          </cell>
          <cell r="R1969" t="str">
            <v>ST</v>
          </cell>
          <cell r="S1969" t="str">
            <v>31.12.9999</v>
          </cell>
          <cell r="T1969" t="str">
            <v>NZ</v>
          </cell>
          <cell r="U1969"/>
          <cell r="V1969"/>
          <cell r="W1969"/>
          <cell r="X1969"/>
          <cell r="Y1969"/>
          <cell r="Z1969"/>
          <cell r="AA1969"/>
          <cell r="AB1969"/>
          <cell r="AC1969"/>
          <cell r="AD1969"/>
          <cell r="AE1969"/>
          <cell r="AF1969"/>
          <cell r="AG1969"/>
          <cell r="AH1969">
            <v>4.7</v>
          </cell>
          <cell r="AI1969">
            <v>1</v>
          </cell>
          <cell r="AJ1969" t="str">
            <v>EUR</v>
          </cell>
          <cell r="AK1969" t="str">
            <v>ST</v>
          </cell>
          <cell r="AL1969" t="str">
            <v>31.12.9999</v>
          </cell>
          <cell r="AM1969"/>
          <cell r="AN1969"/>
          <cell r="AO1969"/>
          <cell r="AP1969"/>
          <cell r="AQ1969"/>
          <cell r="AR1969"/>
          <cell r="AS1969"/>
          <cell r="AT1969"/>
          <cell r="AU1969"/>
          <cell r="AV1969"/>
          <cell r="AW1969"/>
          <cell r="AX1969"/>
          <cell r="AY1969" t="str">
            <v>Afdekkap zwart</v>
          </cell>
          <cell r="AZ1969" t="str">
            <v>Cache noir</v>
          </cell>
        </row>
        <row r="1970">
          <cell r="K1970" t="str">
            <v>2JA 346 720-021</v>
          </cell>
          <cell r="L1970" t="str">
            <v>2JA346720021</v>
          </cell>
          <cell r="O1970">
            <v>30.47</v>
          </cell>
          <cell r="P1970">
            <v>1</v>
          </cell>
          <cell r="Q1970" t="str">
            <v>EUR</v>
          </cell>
          <cell r="R1970" t="str">
            <v>ST</v>
          </cell>
          <cell r="S1970" t="str">
            <v>31.12.9999</v>
          </cell>
          <cell r="T1970" t="str">
            <v>FI</v>
          </cell>
          <cell r="U1970"/>
          <cell r="V1970"/>
          <cell r="W1970"/>
          <cell r="X1970"/>
          <cell r="Y1970"/>
          <cell r="Z1970"/>
          <cell r="AA1970"/>
          <cell r="AB1970"/>
          <cell r="AC1970"/>
          <cell r="AD1970"/>
          <cell r="AE1970"/>
          <cell r="AF1970"/>
          <cell r="AG1970"/>
          <cell r="AH1970">
            <v>95</v>
          </cell>
          <cell r="AI1970">
            <v>1</v>
          </cell>
          <cell r="AJ1970" t="str">
            <v>EUR</v>
          </cell>
          <cell r="AK1970" t="str">
            <v>ST</v>
          </cell>
          <cell r="AL1970" t="str">
            <v>31.12.9999</v>
          </cell>
          <cell r="AM1970"/>
          <cell r="AN1970"/>
          <cell r="AO1970"/>
          <cell r="AP1970"/>
          <cell r="AQ1970"/>
          <cell r="AR1970"/>
          <cell r="AS1970"/>
          <cell r="AT1970"/>
          <cell r="AU1970"/>
          <cell r="AV1970"/>
          <cell r="AW1970" t="str">
            <v>2JA 343 720-021</v>
          </cell>
          <cell r="AX1970"/>
          <cell r="AY1970" t="str">
            <v>Leeslamp LED, 9-31V 3W, vast 150mm,zwart</v>
          </cell>
          <cell r="AZ1970" t="str">
            <v>Lampe liseuse LED,9-31V,fixe 150mm,noir</v>
          </cell>
        </row>
        <row r="1971">
          <cell r="K1971" t="str">
            <v>8PZ 010 611-691</v>
          </cell>
          <cell r="L1971" t="str">
            <v>8PZ010611691</v>
          </cell>
          <cell r="O1971">
            <v>480</v>
          </cell>
          <cell r="P1971">
            <v>1</v>
          </cell>
          <cell r="Q1971" t="str">
            <v>EUR</v>
          </cell>
          <cell r="R1971" t="str">
            <v>ST</v>
          </cell>
          <cell r="S1971" t="str">
            <v>31.12.9999</v>
          </cell>
          <cell r="T1971" t="str">
            <v>DE</v>
          </cell>
          <cell r="U1971"/>
          <cell r="V1971"/>
          <cell r="W1971"/>
          <cell r="X1971"/>
          <cell r="Y1971"/>
          <cell r="Z1971"/>
          <cell r="AA1971"/>
          <cell r="AB1971"/>
          <cell r="AC1971"/>
          <cell r="AD1971"/>
          <cell r="AE1971"/>
          <cell r="AF1971"/>
          <cell r="AG1971"/>
          <cell r="AH1971">
            <v>800</v>
          </cell>
          <cell r="AI1971">
            <v>1</v>
          </cell>
          <cell r="AJ1971" t="str">
            <v>EUR</v>
          </cell>
          <cell r="AK1971" t="str">
            <v>ST</v>
          </cell>
          <cell r="AL1971" t="str">
            <v>31.12.9999</v>
          </cell>
          <cell r="AM1971"/>
          <cell r="AN1971"/>
          <cell r="AO1971"/>
          <cell r="AP1971"/>
          <cell r="AQ1971"/>
          <cell r="AR1971"/>
          <cell r="AS1971"/>
          <cell r="AT1971"/>
          <cell r="AU1971"/>
          <cell r="AV1971">
            <v>10</v>
          </cell>
          <cell r="AW1971"/>
          <cell r="AX1971"/>
          <cell r="AY1971" t="str">
            <v>CSC achtercamera kit I basis panelen</v>
          </cell>
          <cell r="AZ1971" t="str">
            <v>CSC kit I caméra derrière base tableaux</v>
          </cell>
        </row>
        <row r="1972">
          <cell r="K1972" t="str">
            <v>8PZ 010 611-681</v>
          </cell>
          <cell r="L1972" t="str">
            <v>8PZ010611681</v>
          </cell>
          <cell r="O1972">
            <v>180</v>
          </cell>
          <cell r="P1972">
            <v>1</v>
          </cell>
          <cell r="Q1972" t="str">
            <v>EUR</v>
          </cell>
          <cell r="R1972" t="str">
            <v>ST</v>
          </cell>
          <cell r="S1972" t="str">
            <v>31.12.9999</v>
          </cell>
          <cell r="T1972" t="str">
            <v>DE</v>
          </cell>
          <cell r="U1972"/>
          <cell r="V1972"/>
          <cell r="W1972"/>
          <cell r="X1972"/>
          <cell r="Y1972"/>
          <cell r="Z1972"/>
          <cell r="AA1972"/>
          <cell r="AB1972"/>
          <cell r="AC1972"/>
          <cell r="AD1972"/>
          <cell r="AE1972"/>
          <cell r="AF1972"/>
          <cell r="AG1972"/>
          <cell r="AH1972">
            <v>300</v>
          </cell>
          <cell r="AI1972">
            <v>1</v>
          </cell>
          <cell r="AJ1972" t="str">
            <v>EUR</v>
          </cell>
          <cell r="AK1972" t="str">
            <v>ST</v>
          </cell>
          <cell r="AL1972" t="str">
            <v>31.12.9999</v>
          </cell>
          <cell r="AM1972"/>
          <cell r="AN1972"/>
          <cell r="AO1972"/>
          <cell r="AP1972"/>
          <cell r="AQ1972"/>
          <cell r="AR1972"/>
          <cell r="AS1972"/>
          <cell r="AT1972"/>
          <cell r="AU1972"/>
          <cell r="AV1972">
            <v>10</v>
          </cell>
          <cell r="AW1972"/>
          <cell r="AX1972"/>
          <cell r="AY1972" t="str">
            <v>CSC achtercamera kit I aanvull. panelen</v>
          </cell>
          <cell r="AZ1972" t="str">
            <v>CSC kit I caméra derrière supp. tableaux</v>
          </cell>
        </row>
        <row r="1973">
          <cell r="K1973" t="str">
            <v>1SA 996 120-011</v>
          </cell>
          <cell r="L1973" t="str">
            <v>1SA996120011</v>
          </cell>
          <cell r="O1973">
            <v>39.4</v>
          </cell>
          <cell r="P1973">
            <v>1</v>
          </cell>
          <cell r="Q1973" t="str">
            <v>EUR</v>
          </cell>
          <cell r="R1973" t="str">
            <v>ST</v>
          </cell>
          <cell r="S1973" t="str">
            <v>31.12.9999</v>
          </cell>
          <cell r="T1973" t="str">
            <v xml:space="preserve">AT </v>
          </cell>
          <cell r="U1973"/>
          <cell r="V1973"/>
          <cell r="W1973"/>
          <cell r="X1973"/>
          <cell r="Y1973"/>
          <cell r="Z1973"/>
          <cell r="AA1973"/>
          <cell r="AB1973"/>
          <cell r="AC1973"/>
          <cell r="AD1973"/>
          <cell r="AE1973"/>
          <cell r="AF1973"/>
          <cell r="AG1973"/>
          <cell r="AH1973">
            <v>112</v>
          </cell>
          <cell r="AI1973">
            <v>1</v>
          </cell>
          <cell r="AJ1973" t="str">
            <v>EUR</v>
          </cell>
          <cell r="AK1973" t="str">
            <v>ST</v>
          </cell>
          <cell r="AL1973" t="str">
            <v>31.12.9999</v>
          </cell>
          <cell r="AM1973"/>
          <cell r="AN1973"/>
          <cell r="AO1973"/>
          <cell r="AP1973"/>
          <cell r="AQ1973"/>
          <cell r="AR1973"/>
          <cell r="AS1973"/>
          <cell r="AT1973"/>
          <cell r="AU1973"/>
          <cell r="AV1973"/>
          <cell r="AW1973" t="str">
            <v>1EA 993 975-011</v>
          </cell>
          <cell r="AX1973"/>
          <cell r="AY1973" t="str">
            <v>Kopl.Modul 120, AMP, m/pinkl.12V li</v>
          </cell>
          <cell r="AZ1973" t="str">
            <v>Proj.Modul 120, AMP, a/clign.12V gauche</v>
          </cell>
        </row>
        <row r="1974">
          <cell r="K1974" t="str">
            <v>1SA 996 120-017</v>
          </cell>
          <cell r="L1974" t="str">
            <v>1SA996120017</v>
          </cell>
          <cell r="O1974">
            <v>39.4</v>
          </cell>
          <cell r="P1974">
            <v>1</v>
          </cell>
          <cell r="Q1974" t="str">
            <v>EUR</v>
          </cell>
          <cell r="R1974" t="str">
            <v>ST</v>
          </cell>
          <cell r="S1974" t="str">
            <v>31.12.9999</v>
          </cell>
          <cell r="T1974" t="str">
            <v xml:space="preserve">AT </v>
          </cell>
          <cell r="U1974"/>
          <cell r="V1974"/>
          <cell r="W1974"/>
          <cell r="X1974"/>
          <cell r="Y1974"/>
          <cell r="Z1974"/>
          <cell r="AA1974"/>
          <cell r="AB1974"/>
          <cell r="AC1974"/>
          <cell r="AD1974"/>
          <cell r="AE1974"/>
          <cell r="AF1974"/>
          <cell r="AG1974"/>
          <cell r="AH1974">
            <v>112</v>
          </cell>
          <cell r="AI1974">
            <v>1</v>
          </cell>
          <cell r="AJ1974" t="str">
            <v>EUR</v>
          </cell>
          <cell r="AK1974" t="str">
            <v>ST</v>
          </cell>
          <cell r="AL1974" t="str">
            <v>31.12.9999</v>
          </cell>
          <cell r="AM1974"/>
          <cell r="AN1974"/>
          <cell r="AO1974"/>
          <cell r="AP1974"/>
          <cell r="AQ1974"/>
          <cell r="AR1974"/>
          <cell r="AS1974"/>
          <cell r="AT1974"/>
          <cell r="AU1974"/>
          <cell r="AV1974"/>
          <cell r="AW1974" t="str">
            <v>1EA 993 975-017</v>
          </cell>
          <cell r="AX1974"/>
          <cell r="AY1974" t="str">
            <v>Kopl.Modul 120, AMP, m/pinkl.12V li</v>
          </cell>
          <cell r="AZ1974" t="str">
            <v>Proj.Modul 120,AMP, a/clign.12V gauche</v>
          </cell>
        </row>
        <row r="1975">
          <cell r="K1975" t="str">
            <v>1SA 996 120-021</v>
          </cell>
          <cell r="L1975" t="str">
            <v>1SA996120021</v>
          </cell>
          <cell r="O1975">
            <v>39.4</v>
          </cell>
          <cell r="P1975">
            <v>1</v>
          </cell>
          <cell r="Q1975" t="str">
            <v>EUR</v>
          </cell>
          <cell r="R1975" t="str">
            <v>ST</v>
          </cell>
          <cell r="S1975" t="str">
            <v>31.12.9999</v>
          </cell>
          <cell r="T1975" t="str">
            <v xml:space="preserve">AT </v>
          </cell>
          <cell r="U1975"/>
          <cell r="V1975"/>
          <cell r="W1975"/>
          <cell r="X1975"/>
          <cell r="Y1975"/>
          <cell r="Z1975"/>
          <cell r="AA1975"/>
          <cell r="AB1975"/>
          <cell r="AC1975"/>
          <cell r="AD1975"/>
          <cell r="AE1975"/>
          <cell r="AF1975"/>
          <cell r="AG1975"/>
          <cell r="AH1975">
            <v>112</v>
          </cell>
          <cell r="AI1975">
            <v>1</v>
          </cell>
          <cell r="AJ1975" t="str">
            <v>EUR</v>
          </cell>
          <cell r="AK1975" t="str">
            <v>ST</v>
          </cell>
          <cell r="AL1975" t="str">
            <v>31.12.9999</v>
          </cell>
          <cell r="AM1975"/>
          <cell r="AN1975"/>
          <cell r="AO1975"/>
          <cell r="AP1975"/>
          <cell r="AQ1975"/>
          <cell r="AR1975"/>
          <cell r="AS1975"/>
          <cell r="AT1975"/>
          <cell r="AU1975"/>
          <cell r="AV1975"/>
          <cell r="AW1975" t="str">
            <v>1EA 993 975-021</v>
          </cell>
          <cell r="AX1975"/>
          <cell r="AY1975" t="str">
            <v>Kopl.Modul 120, AMP, m/pinkl.12V re</v>
          </cell>
          <cell r="AZ1975" t="str">
            <v>Proj.Modul 120, AMP, a/clign.12V droite</v>
          </cell>
        </row>
        <row r="1976">
          <cell r="K1976" t="str">
            <v>1SA 996 120-027</v>
          </cell>
          <cell r="L1976" t="str">
            <v>1SA996120027</v>
          </cell>
          <cell r="O1976">
            <v>39.4</v>
          </cell>
          <cell r="P1976">
            <v>1</v>
          </cell>
          <cell r="Q1976" t="str">
            <v>EUR</v>
          </cell>
          <cell r="R1976" t="str">
            <v>ST</v>
          </cell>
          <cell r="S1976" t="str">
            <v>31.12.9999</v>
          </cell>
          <cell r="T1976" t="str">
            <v xml:space="preserve">AT </v>
          </cell>
          <cell r="U1976"/>
          <cell r="V1976"/>
          <cell r="W1976"/>
          <cell r="X1976"/>
          <cell r="Y1976"/>
          <cell r="Z1976"/>
          <cell r="AA1976"/>
          <cell r="AB1976"/>
          <cell r="AC1976"/>
          <cell r="AD1976"/>
          <cell r="AE1976"/>
          <cell r="AF1976"/>
          <cell r="AG1976"/>
          <cell r="AH1976">
            <v>112</v>
          </cell>
          <cell r="AI1976">
            <v>1</v>
          </cell>
          <cell r="AJ1976" t="str">
            <v>EUR</v>
          </cell>
          <cell r="AK1976" t="str">
            <v>ST</v>
          </cell>
          <cell r="AL1976" t="str">
            <v>31.12.9999</v>
          </cell>
          <cell r="AM1976"/>
          <cell r="AN1976"/>
          <cell r="AO1976"/>
          <cell r="AP1976"/>
          <cell r="AQ1976"/>
          <cell r="AR1976"/>
          <cell r="AS1976"/>
          <cell r="AT1976"/>
          <cell r="AU1976"/>
          <cell r="AV1976"/>
          <cell r="AW1976" t="str">
            <v>1EA 993 975-027</v>
          </cell>
          <cell r="AX1976"/>
          <cell r="AY1976" t="str">
            <v>Kopl.Modul 120, AMP, m/pinkl.12V re</v>
          </cell>
          <cell r="AZ1976" t="str">
            <v>Proj.Modul 120,AMP, a/clign.12V droite</v>
          </cell>
        </row>
        <row r="1977">
          <cell r="K1977" t="str">
            <v>1SA 996 120-031</v>
          </cell>
          <cell r="L1977" t="str">
            <v>1SA996120031</v>
          </cell>
          <cell r="O1977">
            <v>46.28</v>
          </cell>
          <cell r="P1977">
            <v>1</v>
          </cell>
          <cell r="Q1977" t="str">
            <v>EUR</v>
          </cell>
          <cell r="R1977" t="str">
            <v>ST</v>
          </cell>
          <cell r="S1977" t="str">
            <v>31.12.9999</v>
          </cell>
          <cell r="T1977" t="str">
            <v xml:space="preserve">AT </v>
          </cell>
          <cell r="U1977"/>
          <cell r="V1977"/>
          <cell r="W1977"/>
          <cell r="X1977"/>
          <cell r="Y1977"/>
          <cell r="Z1977"/>
          <cell r="AA1977"/>
          <cell r="AB1977"/>
          <cell r="AC1977"/>
          <cell r="AD1977"/>
          <cell r="AE1977"/>
          <cell r="AF1977"/>
          <cell r="AG1977"/>
          <cell r="AH1977">
            <v>160</v>
          </cell>
          <cell r="AI1977">
            <v>1</v>
          </cell>
          <cell r="AJ1977" t="str">
            <v>EUR</v>
          </cell>
          <cell r="AK1977" t="str">
            <v>ST</v>
          </cell>
          <cell r="AL1977" t="str">
            <v>31.12.9999</v>
          </cell>
          <cell r="AM1977"/>
          <cell r="AN1977"/>
          <cell r="AO1977"/>
          <cell r="AP1977"/>
          <cell r="AQ1977"/>
          <cell r="AR1977"/>
          <cell r="AS1977"/>
          <cell r="AT1977"/>
          <cell r="AU1977"/>
          <cell r="AV1977"/>
          <cell r="AW1977" t="str">
            <v>1EA 993 975-051</v>
          </cell>
          <cell r="AX1977"/>
          <cell r="AY1977" t="str">
            <v>Kopl.Modul 120, AMP, m/pinkl. 24V li</v>
          </cell>
          <cell r="AZ1977" t="str">
            <v>Proj.Modul 120, AMP, a/clign.24V droite</v>
          </cell>
        </row>
        <row r="1978">
          <cell r="K1978" t="str">
            <v>1SA 996 120-037</v>
          </cell>
          <cell r="L1978" t="str">
            <v>1SA996120037</v>
          </cell>
          <cell r="O1978">
            <v>46.28</v>
          </cell>
          <cell r="P1978">
            <v>1</v>
          </cell>
          <cell r="Q1978" t="str">
            <v>EUR</v>
          </cell>
          <cell r="R1978" t="str">
            <v>ST</v>
          </cell>
          <cell r="S1978" t="str">
            <v>31.12.9999</v>
          </cell>
          <cell r="T1978" t="str">
            <v xml:space="preserve">AT </v>
          </cell>
          <cell r="U1978"/>
          <cell r="V1978"/>
          <cell r="W1978"/>
          <cell r="X1978"/>
          <cell r="Y1978"/>
          <cell r="Z1978"/>
          <cell r="AA1978"/>
          <cell r="AB1978"/>
          <cell r="AC1978"/>
          <cell r="AD1978"/>
          <cell r="AE1978"/>
          <cell r="AF1978"/>
          <cell r="AG1978"/>
          <cell r="AH1978">
            <v>127.75</v>
          </cell>
          <cell r="AI1978">
            <v>1</v>
          </cell>
          <cell r="AJ1978" t="str">
            <v>EUR</v>
          </cell>
          <cell r="AK1978" t="str">
            <v>ST</v>
          </cell>
          <cell r="AL1978" t="str">
            <v>31.12.9999</v>
          </cell>
          <cell r="AM1978"/>
          <cell r="AN1978"/>
          <cell r="AO1978"/>
          <cell r="AP1978"/>
          <cell r="AQ1978"/>
          <cell r="AR1978"/>
          <cell r="AS1978"/>
          <cell r="AT1978"/>
          <cell r="AU1978"/>
          <cell r="AV1978"/>
          <cell r="AW1978" t="str">
            <v>1EA 993 975-057</v>
          </cell>
          <cell r="AX1978"/>
          <cell r="AY1978" t="str">
            <v>Kopl.Modul 120, AMP,m/pinkl. 24V li</v>
          </cell>
          <cell r="AZ1978" t="str">
            <v>Proj.Modul 120, AMP,a/clign.24V gauche</v>
          </cell>
        </row>
        <row r="1979">
          <cell r="K1979" t="str">
            <v>1SA 996 120-041</v>
          </cell>
          <cell r="L1979" t="str">
            <v>1SA996120041</v>
          </cell>
          <cell r="O1979">
            <v>46.28</v>
          </cell>
          <cell r="P1979">
            <v>1</v>
          </cell>
          <cell r="Q1979" t="str">
            <v>EUR</v>
          </cell>
          <cell r="R1979" t="str">
            <v>ST</v>
          </cell>
          <cell r="S1979" t="str">
            <v>31.12.9999</v>
          </cell>
          <cell r="T1979" t="str">
            <v xml:space="preserve">AT </v>
          </cell>
          <cell r="U1979"/>
          <cell r="V1979"/>
          <cell r="W1979"/>
          <cell r="X1979"/>
          <cell r="Y1979"/>
          <cell r="Z1979"/>
          <cell r="AA1979"/>
          <cell r="AB1979"/>
          <cell r="AC1979"/>
          <cell r="AD1979"/>
          <cell r="AE1979"/>
          <cell r="AF1979"/>
          <cell r="AG1979"/>
          <cell r="AH1979">
            <v>160</v>
          </cell>
          <cell r="AI1979">
            <v>1</v>
          </cell>
          <cell r="AJ1979" t="str">
            <v>EUR</v>
          </cell>
          <cell r="AK1979" t="str">
            <v>ST</v>
          </cell>
          <cell r="AL1979" t="str">
            <v>31.12.9999</v>
          </cell>
          <cell r="AM1979"/>
          <cell r="AN1979"/>
          <cell r="AO1979"/>
          <cell r="AP1979"/>
          <cell r="AQ1979"/>
          <cell r="AR1979"/>
          <cell r="AS1979"/>
          <cell r="AT1979"/>
          <cell r="AU1979"/>
          <cell r="AV1979"/>
          <cell r="AW1979" t="str">
            <v>1EA 993 975-061</v>
          </cell>
          <cell r="AX1979"/>
          <cell r="AY1979" t="str">
            <v>Kopl.Modul 120, AMP, m/pinkl. 24V re</v>
          </cell>
          <cell r="AZ1979" t="str">
            <v>Proj.Modul 120, AMP, a/clign.24V droite</v>
          </cell>
        </row>
        <row r="1980">
          <cell r="K1980" t="str">
            <v>1SA 996 120-047</v>
          </cell>
          <cell r="L1980" t="str">
            <v>1SA996120047</v>
          </cell>
          <cell r="O1980">
            <v>46.28</v>
          </cell>
          <cell r="P1980">
            <v>1</v>
          </cell>
          <cell r="Q1980" t="str">
            <v>EUR</v>
          </cell>
          <cell r="R1980" t="str">
            <v>ST</v>
          </cell>
          <cell r="S1980" t="str">
            <v>31.12.9999</v>
          </cell>
          <cell r="T1980" t="str">
            <v xml:space="preserve">AT </v>
          </cell>
          <cell r="U1980"/>
          <cell r="V1980"/>
          <cell r="W1980"/>
          <cell r="X1980"/>
          <cell r="Y1980"/>
          <cell r="Z1980"/>
          <cell r="AA1980"/>
          <cell r="AB1980"/>
          <cell r="AC1980"/>
          <cell r="AD1980"/>
          <cell r="AE1980"/>
          <cell r="AF1980"/>
          <cell r="AG1980"/>
          <cell r="AH1980">
            <v>127.75</v>
          </cell>
          <cell r="AI1980">
            <v>1</v>
          </cell>
          <cell r="AJ1980" t="str">
            <v>EUR</v>
          </cell>
          <cell r="AK1980" t="str">
            <v>ST</v>
          </cell>
          <cell r="AL1980" t="str">
            <v>31.12.9999</v>
          </cell>
          <cell r="AM1980"/>
          <cell r="AN1980"/>
          <cell r="AO1980"/>
          <cell r="AP1980"/>
          <cell r="AQ1980"/>
          <cell r="AR1980"/>
          <cell r="AS1980"/>
          <cell r="AT1980"/>
          <cell r="AU1980"/>
          <cell r="AV1980"/>
          <cell r="AW1980" t="str">
            <v>1EA 993 975-067</v>
          </cell>
          <cell r="AX1980"/>
          <cell r="AY1980" t="str">
            <v>Kopl.Modul 120, AMP,m/pinkl. 24V re</v>
          </cell>
          <cell r="AZ1980" t="str">
            <v>Proj.Modul 120,AMP, a/clign.24V droite</v>
          </cell>
        </row>
        <row r="1981">
          <cell r="K1981" t="str">
            <v>1SA 996 120-051</v>
          </cell>
          <cell r="L1981" t="str">
            <v>1SA996120051</v>
          </cell>
          <cell r="O1981">
            <v>29.73</v>
          </cell>
          <cell r="P1981">
            <v>1</v>
          </cell>
          <cell r="Q1981" t="str">
            <v>EUR</v>
          </cell>
          <cell r="R1981" t="str">
            <v>ST</v>
          </cell>
          <cell r="S1981" t="str">
            <v>31.12.9999</v>
          </cell>
          <cell r="T1981" t="str">
            <v xml:space="preserve">AT </v>
          </cell>
          <cell r="U1981"/>
          <cell r="V1981"/>
          <cell r="W1981"/>
          <cell r="X1981"/>
          <cell r="Y1981"/>
          <cell r="Z1981"/>
          <cell r="AA1981"/>
          <cell r="AB1981"/>
          <cell r="AC1981"/>
          <cell r="AD1981"/>
          <cell r="AE1981"/>
          <cell r="AF1981"/>
          <cell r="AG1981"/>
          <cell r="AH1981">
            <v>127.75</v>
          </cell>
          <cell r="AI1981">
            <v>1</v>
          </cell>
          <cell r="AJ1981" t="str">
            <v>EUR</v>
          </cell>
          <cell r="AK1981" t="str">
            <v>ST</v>
          </cell>
          <cell r="AL1981" t="str">
            <v>31.12.9999</v>
          </cell>
          <cell r="AM1981"/>
          <cell r="AN1981"/>
          <cell r="AO1981"/>
          <cell r="AP1981"/>
          <cell r="AQ1981"/>
          <cell r="AR1981"/>
          <cell r="AS1981"/>
          <cell r="AT1981"/>
          <cell r="AU1981"/>
          <cell r="AV1981"/>
          <cell r="AW1981" t="str">
            <v>1EA 993 975-091</v>
          </cell>
          <cell r="AX1981"/>
          <cell r="AY1981" t="str">
            <v>Kopl.Modul 120, Deutsch, m/pinkl.12V li</v>
          </cell>
          <cell r="AZ1981" t="str">
            <v>Proj.Modul 120, Deutsch, a/clign.12V ga</v>
          </cell>
        </row>
        <row r="1982">
          <cell r="K1982" t="str">
            <v>1SA 996 120-057</v>
          </cell>
          <cell r="L1982" t="str">
            <v>1SA996120057</v>
          </cell>
          <cell r="O1982">
            <v>29.73</v>
          </cell>
          <cell r="P1982">
            <v>1</v>
          </cell>
          <cell r="Q1982" t="str">
            <v>EUR</v>
          </cell>
          <cell r="R1982" t="str">
            <v>ST</v>
          </cell>
          <cell r="S1982" t="str">
            <v>31.12.9999</v>
          </cell>
          <cell r="T1982" t="str">
            <v xml:space="preserve">AT </v>
          </cell>
          <cell r="U1982"/>
          <cell r="V1982"/>
          <cell r="W1982"/>
          <cell r="X1982"/>
          <cell r="Y1982"/>
          <cell r="Z1982"/>
          <cell r="AA1982"/>
          <cell r="AB1982"/>
          <cell r="AC1982"/>
          <cell r="AD1982"/>
          <cell r="AE1982"/>
          <cell r="AF1982"/>
          <cell r="AG1982"/>
          <cell r="AH1982">
            <v>127.75</v>
          </cell>
          <cell r="AI1982">
            <v>1</v>
          </cell>
          <cell r="AJ1982" t="str">
            <v>EUR</v>
          </cell>
          <cell r="AK1982" t="str">
            <v>ST</v>
          </cell>
          <cell r="AL1982" t="str">
            <v>31.12.9999</v>
          </cell>
          <cell r="AM1982"/>
          <cell r="AN1982"/>
          <cell r="AO1982"/>
          <cell r="AP1982"/>
          <cell r="AQ1982"/>
          <cell r="AR1982"/>
          <cell r="AS1982"/>
          <cell r="AT1982"/>
          <cell r="AU1982"/>
          <cell r="AV1982"/>
          <cell r="AW1982" t="str">
            <v>1EA 993 975-097</v>
          </cell>
          <cell r="AX1982"/>
          <cell r="AY1982" t="str">
            <v>Kopl.Modul 120, Deutsch, m/pinkl.12V li</v>
          </cell>
          <cell r="AZ1982" t="str">
            <v>Proj.Modul 120, Deutsch, a/clign.12V ga</v>
          </cell>
        </row>
        <row r="1983">
          <cell r="K1983" t="str">
            <v>1SA 996 120-061</v>
          </cell>
          <cell r="L1983" t="str">
            <v>1SA996120061</v>
          </cell>
          <cell r="O1983">
            <v>29.73</v>
          </cell>
          <cell r="P1983">
            <v>1</v>
          </cell>
          <cell r="Q1983" t="str">
            <v>EUR</v>
          </cell>
          <cell r="R1983" t="str">
            <v>ST</v>
          </cell>
          <cell r="S1983" t="str">
            <v>31.12.9999</v>
          </cell>
          <cell r="T1983" t="str">
            <v xml:space="preserve">AT </v>
          </cell>
          <cell r="U1983"/>
          <cell r="V1983"/>
          <cell r="W1983"/>
          <cell r="X1983"/>
          <cell r="Y1983"/>
          <cell r="Z1983"/>
          <cell r="AA1983"/>
          <cell r="AB1983"/>
          <cell r="AC1983"/>
          <cell r="AD1983"/>
          <cell r="AE1983"/>
          <cell r="AF1983"/>
          <cell r="AG1983"/>
          <cell r="AH1983">
            <v>127.75</v>
          </cell>
          <cell r="AI1983">
            <v>1</v>
          </cell>
          <cell r="AJ1983" t="str">
            <v>EUR</v>
          </cell>
          <cell r="AK1983" t="str">
            <v>ST</v>
          </cell>
          <cell r="AL1983" t="str">
            <v>31.12.9999</v>
          </cell>
          <cell r="AM1983"/>
          <cell r="AN1983"/>
          <cell r="AO1983"/>
          <cell r="AP1983"/>
          <cell r="AQ1983"/>
          <cell r="AR1983"/>
          <cell r="AS1983"/>
          <cell r="AT1983"/>
          <cell r="AU1983"/>
          <cell r="AV1983"/>
          <cell r="AW1983" t="str">
            <v>1EA 993 975-101</v>
          </cell>
          <cell r="AX1983"/>
          <cell r="AY1983" t="str">
            <v>Kopl.Modul 120, Deutsch, m/pinkl.12V re</v>
          </cell>
          <cell r="AZ1983" t="str">
            <v>Proj.Modul 120, Deutsch, a/clign.12V dr</v>
          </cell>
        </row>
        <row r="1984">
          <cell r="K1984" t="str">
            <v>1SA 996 120-067</v>
          </cell>
          <cell r="L1984" t="str">
            <v>1SA996120067</v>
          </cell>
          <cell r="O1984">
            <v>29.73</v>
          </cell>
          <cell r="P1984">
            <v>1</v>
          </cell>
          <cell r="Q1984" t="str">
            <v>EUR</v>
          </cell>
          <cell r="R1984" t="str">
            <v>ST</v>
          </cell>
          <cell r="S1984" t="str">
            <v>31.12.9999</v>
          </cell>
          <cell r="T1984" t="str">
            <v xml:space="preserve">AT </v>
          </cell>
          <cell r="U1984"/>
          <cell r="V1984"/>
          <cell r="W1984"/>
          <cell r="X1984"/>
          <cell r="Y1984"/>
          <cell r="Z1984"/>
          <cell r="AA1984"/>
          <cell r="AB1984"/>
          <cell r="AC1984"/>
          <cell r="AD1984"/>
          <cell r="AE1984"/>
          <cell r="AF1984"/>
          <cell r="AG1984"/>
          <cell r="AH1984">
            <v>127.75</v>
          </cell>
          <cell r="AI1984">
            <v>1</v>
          </cell>
          <cell r="AJ1984" t="str">
            <v>EUR</v>
          </cell>
          <cell r="AK1984" t="str">
            <v>ST</v>
          </cell>
          <cell r="AL1984" t="str">
            <v>31.12.9999</v>
          </cell>
          <cell r="AM1984"/>
          <cell r="AN1984"/>
          <cell r="AO1984"/>
          <cell r="AP1984"/>
          <cell r="AQ1984"/>
          <cell r="AR1984"/>
          <cell r="AS1984"/>
          <cell r="AT1984"/>
          <cell r="AU1984"/>
          <cell r="AV1984"/>
          <cell r="AW1984" t="str">
            <v>1EA 993 975-107</v>
          </cell>
          <cell r="AX1984"/>
          <cell r="AY1984" t="str">
            <v>Kopl.Modul 120, Deutsch, m/pinkl.12V re</v>
          </cell>
          <cell r="AZ1984" t="str">
            <v>Proj.Modul 120, Deutsch, a/clign.12V dr</v>
          </cell>
        </row>
        <row r="1985">
          <cell r="K1985" t="str">
            <v>1SA 996 120-087</v>
          </cell>
          <cell r="L1985" t="str">
            <v>1SA996120087</v>
          </cell>
          <cell r="O1985">
            <v>38.07</v>
          </cell>
          <cell r="P1985">
            <v>1</v>
          </cell>
          <cell r="Q1985" t="str">
            <v>EUR</v>
          </cell>
          <cell r="R1985" t="str">
            <v>ST</v>
          </cell>
          <cell r="S1985" t="str">
            <v>31.12.9999</v>
          </cell>
          <cell r="T1985" t="str">
            <v xml:space="preserve">AT </v>
          </cell>
          <cell r="U1985"/>
          <cell r="V1985"/>
          <cell r="W1985"/>
          <cell r="X1985"/>
          <cell r="Y1985"/>
          <cell r="Z1985"/>
          <cell r="AA1985"/>
          <cell r="AB1985"/>
          <cell r="AC1985"/>
          <cell r="AD1985"/>
          <cell r="AE1985"/>
          <cell r="AF1985"/>
          <cell r="AG1985"/>
          <cell r="AH1985">
            <v>138</v>
          </cell>
          <cell r="AI1985">
            <v>1</v>
          </cell>
          <cell r="AJ1985" t="str">
            <v>EUR</v>
          </cell>
          <cell r="AK1985" t="str">
            <v>ST</v>
          </cell>
          <cell r="AL1985" t="str">
            <v>31.12.9999</v>
          </cell>
          <cell r="AM1985"/>
          <cell r="AN1985"/>
          <cell r="AO1985"/>
          <cell r="AP1985"/>
          <cell r="AQ1985"/>
          <cell r="AR1985"/>
          <cell r="AS1985"/>
          <cell r="AT1985"/>
          <cell r="AU1985"/>
          <cell r="AV1985"/>
          <cell r="AW1985" t="str">
            <v>1EA 993 975-147</v>
          </cell>
          <cell r="AX1985"/>
          <cell r="AY1985" t="str">
            <v>Kopl.</v>
          </cell>
          <cell r="AZ1985" t="str">
            <v>Projecteur</v>
          </cell>
        </row>
        <row r="1986">
          <cell r="K1986" t="str">
            <v>1SA 996 120-217</v>
          </cell>
          <cell r="L1986" t="str">
            <v>1SA996120217</v>
          </cell>
          <cell r="O1986">
            <v>32.869999999999997</v>
          </cell>
          <cell r="P1986">
            <v>1</v>
          </cell>
          <cell r="Q1986" t="str">
            <v>EUR</v>
          </cell>
          <cell r="R1986" t="str">
            <v>ST</v>
          </cell>
          <cell r="S1986" t="str">
            <v>31.12.9999</v>
          </cell>
          <cell r="T1986" t="str">
            <v xml:space="preserve">AT </v>
          </cell>
          <cell r="U1986"/>
          <cell r="V1986"/>
          <cell r="W1986"/>
          <cell r="X1986"/>
          <cell r="Y1986"/>
          <cell r="Z1986"/>
          <cell r="AA1986"/>
          <cell r="AB1986"/>
          <cell r="AC1986"/>
          <cell r="AD1986"/>
          <cell r="AE1986"/>
          <cell r="AF1986"/>
          <cell r="AG1986"/>
          <cell r="AH1986">
            <v>161</v>
          </cell>
          <cell r="AI1986">
            <v>1</v>
          </cell>
          <cell r="AJ1986" t="str">
            <v>EUR</v>
          </cell>
          <cell r="AK1986" t="str">
            <v>ST</v>
          </cell>
          <cell r="AL1986" t="str">
            <v>31.12.9999</v>
          </cell>
          <cell r="AM1986"/>
          <cell r="AN1986"/>
          <cell r="AO1986"/>
          <cell r="AP1986"/>
          <cell r="AQ1986"/>
          <cell r="AR1986"/>
          <cell r="AS1986"/>
          <cell r="AT1986"/>
          <cell r="AU1986"/>
          <cell r="AV1986"/>
          <cell r="AW1986" t="str">
            <v>1EA 993 975-397</v>
          </cell>
          <cell r="AX1986"/>
          <cell r="AY1986" t="str">
            <v>Kopl. Komatsu links</v>
          </cell>
          <cell r="AZ1986" t="str">
            <v xml:space="preserve">Proj. Komatsu gauche </v>
          </cell>
        </row>
        <row r="1987">
          <cell r="K1987" t="str">
            <v>1SA 996 120-227</v>
          </cell>
          <cell r="L1987" t="str">
            <v>1SA996120227</v>
          </cell>
          <cell r="O1987">
            <v>32.869999999999997</v>
          </cell>
          <cell r="P1987">
            <v>1</v>
          </cell>
          <cell r="Q1987" t="str">
            <v>EUR</v>
          </cell>
          <cell r="R1987" t="str">
            <v>ST</v>
          </cell>
          <cell r="S1987" t="str">
            <v>31.12.9999</v>
          </cell>
          <cell r="T1987" t="str">
            <v xml:space="preserve">AT </v>
          </cell>
          <cell r="U1987"/>
          <cell r="V1987"/>
          <cell r="W1987"/>
          <cell r="X1987"/>
          <cell r="Y1987"/>
          <cell r="Z1987"/>
          <cell r="AA1987"/>
          <cell r="AB1987"/>
          <cell r="AC1987"/>
          <cell r="AD1987"/>
          <cell r="AE1987"/>
          <cell r="AF1987"/>
          <cell r="AG1987"/>
          <cell r="AH1987">
            <v>161</v>
          </cell>
          <cell r="AI1987">
            <v>1</v>
          </cell>
          <cell r="AJ1987" t="str">
            <v>EUR</v>
          </cell>
          <cell r="AK1987" t="str">
            <v>ST</v>
          </cell>
          <cell r="AL1987" t="str">
            <v>31.12.9999</v>
          </cell>
          <cell r="AM1987"/>
          <cell r="AN1987"/>
          <cell r="AO1987"/>
          <cell r="AP1987"/>
          <cell r="AQ1987"/>
          <cell r="AR1987"/>
          <cell r="AS1987"/>
          <cell r="AT1987"/>
          <cell r="AU1987"/>
          <cell r="AV1987"/>
          <cell r="AW1987" t="str">
            <v>1EA 993 975-407</v>
          </cell>
          <cell r="AX1987"/>
          <cell r="AY1987" t="str">
            <v>Kopl. Komatsu rechts</v>
          </cell>
          <cell r="AZ1987" t="str">
            <v>Proj. Komatsu droite</v>
          </cell>
        </row>
        <row r="1988">
          <cell r="K1988" t="str">
            <v>2PS 008 645-891</v>
          </cell>
          <cell r="L1988" t="str">
            <v>2PS008645891</v>
          </cell>
          <cell r="O1988">
            <v>5.7</v>
          </cell>
          <cell r="P1988">
            <v>1</v>
          </cell>
          <cell r="Q1988" t="str">
            <v>EUR</v>
          </cell>
          <cell r="R1988" t="str">
            <v>ST</v>
          </cell>
          <cell r="S1988" t="str">
            <v>31.12.9999</v>
          </cell>
          <cell r="T1988" t="str">
            <v>RO</v>
          </cell>
          <cell r="U1988"/>
          <cell r="V1988"/>
          <cell r="W1988"/>
          <cell r="X1988"/>
          <cell r="Y1988"/>
          <cell r="Z1988"/>
          <cell r="AA1988"/>
          <cell r="AB1988"/>
          <cell r="AC1988"/>
          <cell r="AD1988"/>
          <cell r="AE1988"/>
          <cell r="AF1988"/>
          <cell r="AG1988"/>
          <cell r="AH1988">
            <v>18.5</v>
          </cell>
          <cell r="AI1988">
            <v>1</v>
          </cell>
          <cell r="AJ1988" t="str">
            <v>EUR</v>
          </cell>
          <cell r="AK1988" t="str">
            <v>ST</v>
          </cell>
          <cell r="AL1988" t="str">
            <v>31.12.9999</v>
          </cell>
          <cell r="AM1988"/>
          <cell r="AN1988"/>
          <cell r="AO1988"/>
          <cell r="AP1988"/>
          <cell r="AQ1988"/>
          <cell r="AR1988"/>
          <cell r="AS1988"/>
          <cell r="AT1988"/>
          <cell r="AU1988"/>
          <cell r="AV1988"/>
          <cell r="AW1988"/>
          <cell r="AX1988"/>
          <cell r="AY1988" t="str">
            <v>Zijmarkeringsl.LED 24V AMP, kabel 50cm</v>
          </cell>
          <cell r="AZ1988" t="str">
            <v>Feu latéral LED 24V AMP, câble 50cm</v>
          </cell>
        </row>
        <row r="1989">
          <cell r="K1989" t="str">
            <v>2DA 343 106-007</v>
          </cell>
          <cell r="L1989" t="str">
            <v>2DA343106007</v>
          </cell>
          <cell r="O1989">
            <v>12.08</v>
          </cell>
          <cell r="P1989">
            <v>1</v>
          </cell>
          <cell r="Q1989" t="str">
            <v>EUR</v>
          </cell>
          <cell r="R1989" t="str">
            <v>ST</v>
          </cell>
          <cell r="S1989" t="str">
            <v>31.12.9999</v>
          </cell>
          <cell r="T1989" t="str">
            <v>FI</v>
          </cell>
          <cell r="U1989"/>
          <cell r="V1989"/>
          <cell r="W1989"/>
          <cell r="X1989"/>
          <cell r="Y1989"/>
          <cell r="Z1989"/>
          <cell r="AA1989"/>
          <cell r="AB1989"/>
          <cell r="AC1989"/>
          <cell r="AD1989"/>
          <cell r="AE1989"/>
          <cell r="AF1989"/>
          <cell r="AG1989"/>
          <cell r="AH1989">
            <v>57</v>
          </cell>
          <cell r="AI1989">
            <v>1</v>
          </cell>
          <cell r="AJ1989" t="str">
            <v>EUR</v>
          </cell>
          <cell r="AK1989" t="str">
            <v>ST</v>
          </cell>
          <cell r="AL1989" t="str">
            <v>31.12.9999</v>
          </cell>
          <cell r="AM1989"/>
          <cell r="AN1989"/>
          <cell r="AO1989"/>
          <cell r="AP1989"/>
          <cell r="AQ1989"/>
          <cell r="AR1989"/>
          <cell r="AS1989"/>
          <cell r="AT1989"/>
          <cell r="AU1989"/>
          <cell r="AV1989"/>
          <cell r="AW1989"/>
          <cell r="AX1989"/>
          <cell r="AY1989" t="str">
            <v>3e remlicht LED 12V rood schroefbev.</v>
          </cell>
          <cell r="AZ1989" t="str">
            <v>3ème feu de stop LED 12V rouge</v>
          </cell>
        </row>
        <row r="1990">
          <cell r="K1990" t="str">
            <v>8DB 355 025-381</v>
          </cell>
          <cell r="L1990" t="str">
            <v>8DB355025381</v>
          </cell>
          <cell r="O1990">
            <v>21.11</v>
          </cell>
          <cell r="P1990">
            <v>1</v>
          </cell>
          <cell r="Q1990" t="str">
            <v>EUR</v>
          </cell>
          <cell r="R1990" t="str">
            <v>ST</v>
          </cell>
          <cell r="S1990" t="str">
            <v>31-04-2018</v>
          </cell>
          <cell r="T1990" t="str">
            <v>RO</v>
          </cell>
          <cell r="U1990"/>
          <cell r="V1990"/>
          <cell r="W1990"/>
          <cell r="X1990"/>
          <cell r="Y1990"/>
          <cell r="Z1990"/>
          <cell r="AA1990"/>
          <cell r="AB1990"/>
          <cell r="AC1990"/>
          <cell r="AD1990"/>
          <cell r="AE1990"/>
          <cell r="AF1990"/>
          <cell r="AG1990"/>
          <cell r="AH1990">
            <v>87</v>
          </cell>
          <cell r="AI1990">
            <v>1</v>
          </cell>
          <cell r="AJ1990" t="str">
            <v>EUR</v>
          </cell>
          <cell r="AK1990" t="str">
            <v>ST</v>
          </cell>
          <cell r="AL1990" t="str">
            <v>31-04-2018</v>
          </cell>
          <cell r="AM1990"/>
          <cell r="AN1990"/>
          <cell r="AO1990"/>
          <cell r="AP1990"/>
          <cell r="AQ1990"/>
          <cell r="AR1990"/>
          <cell r="AS1990"/>
          <cell r="AT1990"/>
          <cell r="AU1990"/>
          <cell r="AV1990"/>
          <cell r="AW1990"/>
          <cell r="AX1990"/>
          <cell r="AY1990" t="str">
            <v>Remblokkenset</v>
          </cell>
          <cell r="AZ1990" t="str">
            <v>Plaquettes de frein</v>
          </cell>
        </row>
        <row r="1991">
          <cell r="K1991" t="str">
            <v>8DB 355 025-391</v>
          </cell>
          <cell r="L1991" t="str">
            <v>8DB355025391</v>
          </cell>
          <cell r="O1991">
            <v>19.170000000000002</v>
          </cell>
          <cell r="P1991">
            <v>1</v>
          </cell>
          <cell r="Q1991" t="str">
            <v>EUR</v>
          </cell>
          <cell r="R1991" t="str">
            <v>ST</v>
          </cell>
          <cell r="S1991" t="str">
            <v>31-04-2018</v>
          </cell>
          <cell r="T1991" t="str">
            <v>RO</v>
          </cell>
          <cell r="U1991"/>
          <cell r="V1991"/>
          <cell r="W1991"/>
          <cell r="X1991"/>
          <cell r="Y1991"/>
          <cell r="Z1991"/>
          <cell r="AA1991"/>
          <cell r="AB1991"/>
          <cell r="AC1991"/>
          <cell r="AD1991"/>
          <cell r="AE1991"/>
          <cell r="AF1991"/>
          <cell r="AG1991"/>
          <cell r="AH1991">
            <v>79</v>
          </cell>
          <cell r="AI1991">
            <v>1</v>
          </cell>
          <cell r="AJ1991" t="str">
            <v>EUR</v>
          </cell>
          <cell r="AK1991" t="str">
            <v>ST</v>
          </cell>
          <cell r="AL1991" t="str">
            <v>31-04-2018</v>
          </cell>
          <cell r="AM1991"/>
          <cell r="AN1991"/>
          <cell r="AO1991"/>
          <cell r="AP1991"/>
          <cell r="AQ1991"/>
          <cell r="AR1991"/>
          <cell r="AS1991"/>
          <cell r="AT1991"/>
          <cell r="AU1991"/>
          <cell r="AV1991"/>
          <cell r="AW1991"/>
          <cell r="AX1991"/>
          <cell r="AY1991" t="str">
            <v>Remblokkenset</v>
          </cell>
          <cell r="AZ1991" t="str">
            <v>Plaquettes de frein</v>
          </cell>
        </row>
        <row r="1992">
          <cell r="K1992" t="str">
            <v>2XD 012 984-301</v>
          </cell>
          <cell r="L1992" t="str">
            <v>2XD012984301</v>
          </cell>
          <cell r="O1992">
            <v>145.05000000000001</v>
          </cell>
          <cell r="P1992">
            <v>1</v>
          </cell>
          <cell r="Q1992" t="str">
            <v>EUR</v>
          </cell>
          <cell r="R1992" t="str">
            <v>ST</v>
          </cell>
          <cell r="S1992" t="str">
            <v>31.12.9999</v>
          </cell>
          <cell r="T1992" t="str">
            <v>RO</v>
          </cell>
          <cell r="U1992"/>
          <cell r="V1992"/>
          <cell r="W1992"/>
          <cell r="X1992"/>
          <cell r="Y1992"/>
          <cell r="Z1992"/>
          <cell r="AA1992"/>
          <cell r="AB1992"/>
          <cell r="AC1992"/>
          <cell r="AD1992"/>
          <cell r="AE1992"/>
          <cell r="AF1992"/>
          <cell r="AG1992"/>
          <cell r="AH1992">
            <v>284</v>
          </cell>
          <cell r="AI1992">
            <v>1</v>
          </cell>
          <cell r="AJ1992" t="str">
            <v>EUR</v>
          </cell>
          <cell r="AK1992" t="str">
            <v>ST</v>
          </cell>
          <cell r="AL1992" t="str">
            <v>31.12.9999</v>
          </cell>
          <cell r="AM1992"/>
          <cell r="AN1992"/>
          <cell r="AO1992"/>
          <cell r="AP1992"/>
          <cell r="AQ1992"/>
          <cell r="AR1992"/>
          <cell r="AS1992"/>
          <cell r="AT1992"/>
          <cell r="AU1992"/>
          <cell r="AV1992"/>
          <cell r="AW1992"/>
          <cell r="AX1992"/>
          <cell r="AY1992" t="str">
            <v>Flitsl K-LED 1.2 10-30V oranje vast</v>
          </cell>
          <cell r="AZ1992" t="str">
            <v>F.éclats K-LED 1.2 10-30V jaune fixe</v>
          </cell>
        </row>
        <row r="1993">
          <cell r="K1993" t="str">
            <v>2XD 012 984-401</v>
          </cell>
          <cell r="L1993" t="str">
            <v>2XD012984401</v>
          </cell>
          <cell r="O1993">
            <v>164.84</v>
          </cell>
          <cell r="P1993">
            <v>1</v>
          </cell>
          <cell r="Q1993" t="str">
            <v>EUR</v>
          </cell>
          <cell r="R1993" t="str">
            <v>ST</v>
          </cell>
          <cell r="S1993" t="str">
            <v>31.12.9999</v>
          </cell>
          <cell r="T1993" t="str">
            <v>RO</v>
          </cell>
          <cell r="U1993"/>
          <cell r="V1993"/>
          <cell r="W1993"/>
          <cell r="X1993"/>
          <cell r="Y1993"/>
          <cell r="Z1993"/>
          <cell r="AA1993"/>
          <cell r="AB1993"/>
          <cell r="AC1993"/>
          <cell r="AD1993"/>
          <cell r="AE1993"/>
          <cell r="AF1993"/>
          <cell r="AG1993"/>
          <cell r="AH1993">
            <v>310</v>
          </cell>
          <cell r="AI1993">
            <v>1</v>
          </cell>
          <cell r="AJ1993" t="str">
            <v>EUR</v>
          </cell>
          <cell r="AK1993" t="str">
            <v>ST</v>
          </cell>
          <cell r="AL1993" t="str">
            <v>31.12.9999</v>
          </cell>
          <cell r="AM1993"/>
          <cell r="AN1993"/>
          <cell r="AO1993"/>
          <cell r="AP1993"/>
          <cell r="AQ1993"/>
          <cell r="AR1993"/>
          <cell r="AS1993"/>
          <cell r="AT1993"/>
          <cell r="AU1993"/>
          <cell r="AV1993"/>
          <cell r="AW1993"/>
          <cell r="AX1993"/>
          <cell r="AY1993" t="str">
            <v>Flitsl K-LED 1.2 10-30V oranje pijpbev</v>
          </cell>
          <cell r="AZ1993" t="str">
            <v>F.éclats K-LED 1.2 10-30V jaune tige</v>
          </cell>
        </row>
        <row r="1994">
          <cell r="K1994" t="str">
            <v>2RL 012 983-311</v>
          </cell>
          <cell r="L1994" t="str">
            <v>2RL012983311</v>
          </cell>
          <cell r="O1994">
            <v>145.83000000000001</v>
          </cell>
          <cell r="P1994">
            <v>1</v>
          </cell>
          <cell r="Q1994" t="str">
            <v>EUR</v>
          </cell>
          <cell r="R1994" t="str">
            <v>ST</v>
          </cell>
          <cell r="S1994" t="str">
            <v>31.12.9999</v>
          </cell>
          <cell r="T1994" t="str">
            <v>RO</v>
          </cell>
          <cell r="U1994"/>
          <cell r="V1994"/>
          <cell r="W1994"/>
          <cell r="X1994"/>
          <cell r="Y1994"/>
          <cell r="Z1994"/>
          <cell r="AA1994"/>
          <cell r="AB1994"/>
          <cell r="AC1994"/>
          <cell r="AD1994"/>
          <cell r="AE1994"/>
          <cell r="AF1994"/>
          <cell r="AG1994"/>
          <cell r="AH1994">
            <v>284</v>
          </cell>
          <cell r="AI1994">
            <v>1</v>
          </cell>
          <cell r="AJ1994" t="str">
            <v>EUR</v>
          </cell>
          <cell r="AK1994" t="str">
            <v>ST</v>
          </cell>
          <cell r="AL1994" t="str">
            <v>31.12.9999</v>
          </cell>
          <cell r="AM1994"/>
          <cell r="AN1994"/>
          <cell r="AO1994"/>
          <cell r="AP1994"/>
          <cell r="AQ1994"/>
          <cell r="AR1994"/>
          <cell r="AS1994"/>
          <cell r="AT1994"/>
          <cell r="AU1994"/>
          <cell r="AV1994"/>
          <cell r="AW1994"/>
          <cell r="AX1994"/>
          <cell r="AY1994" t="str">
            <v>Zwaail K-LED 1.2 10-30V blauw vast</v>
          </cell>
          <cell r="AZ1994" t="str">
            <v>Feu rotatif K-LED 1.2 10-30V bleu fixe</v>
          </cell>
        </row>
        <row r="1995">
          <cell r="K1995" t="str">
            <v>2XD 012 984-311</v>
          </cell>
          <cell r="L1995" t="str">
            <v>2XD012984311</v>
          </cell>
          <cell r="O1995">
            <v>142.53</v>
          </cell>
          <cell r="P1995">
            <v>1</v>
          </cell>
          <cell r="Q1995" t="str">
            <v>EUR</v>
          </cell>
          <cell r="R1995" t="str">
            <v>ST</v>
          </cell>
          <cell r="S1995" t="str">
            <v>31.12.9999</v>
          </cell>
          <cell r="T1995" t="str">
            <v>RO</v>
          </cell>
          <cell r="U1995"/>
          <cell r="V1995"/>
          <cell r="W1995"/>
          <cell r="X1995"/>
          <cell r="Y1995"/>
          <cell r="Z1995"/>
          <cell r="AA1995"/>
          <cell r="AB1995"/>
          <cell r="AC1995"/>
          <cell r="AD1995"/>
          <cell r="AE1995"/>
          <cell r="AF1995"/>
          <cell r="AG1995"/>
          <cell r="AH1995">
            <v>284</v>
          </cell>
          <cell r="AI1995">
            <v>1</v>
          </cell>
          <cell r="AJ1995" t="str">
            <v>EUR</v>
          </cell>
          <cell r="AK1995" t="str">
            <v>ST</v>
          </cell>
          <cell r="AL1995" t="str">
            <v>31.12.9999</v>
          </cell>
          <cell r="AM1995"/>
          <cell r="AN1995"/>
          <cell r="AO1995"/>
          <cell r="AP1995"/>
          <cell r="AQ1995"/>
          <cell r="AR1995"/>
          <cell r="AS1995"/>
          <cell r="AT1995"/>
          <cell r="AU1995"/>
          <cell r="AV1995"/>
          <cell r="AW1995"/>
          <cell r="AX1995"/>
          <cell r="AY1995" t="str">
            <v>Flitsl K-LED 1.2 10-30V blauw vast</v>
          </cell>
          <cell r="AZ1995" t="str">
            <v>F.éclats K-LED 1.2 10-30V bleu fixe</v>
          </cell>
        </row>
        <row r="1996">
          <cell r="K1996" t="str">
            <v>8ES 312 331-101</v>
          </cell>
          <cell r="L1996" t="str">
            <v>8ES312331101</v>
          </cell>
          <cell r="O1996">
            <v>20.23</v>
          </cell>
          <cell r="P1996">
            <v>1</v>
          </cell>
          <cell r="Q1996" t="str">
            <v>EUR</v>
          </cell>
          <cell r="R1996" t="str">
            <v>ST</v>
          </cell>
          <cell r="S1996" t="str">
            <v>31.12.9999</v>
          </cell>
          <cell r="T1996" t="str">
            <v>CN</v>
          </cell>
          <cell r="U1996"/>
          <cell r="V1996"/>
          <cell r="W1996"/>
          <cell r="X1996"/>
          <cell r="Y1996"/>
          <cell r="Z1996"/>
          <cell r="AA1996"/>
          <cell r="AB1996"/>
          <cell r="AC1996"/>
          <cell r="AD1996"/>
          <cell r="AE1996"/>
          <cell r="AF1996"/>
          <cell r="AG1996"/>
          <cell r="AH1996">
            <v>90</v>
          </cell>
          <cell r="AI1996">
            <v>1</v>
          </cell>
          <cell r="AJ1996" t="str">
            <v>EUR</v>
          </cell>
          <cell r="AK1996" t="str">
            <v>ST</v>
          </cell>
          <cell r="AL1996" t="str">
            <v>31.12.9999</v>
          </cell>
          <cell r="AM1996"/>
          <cell r="AN1996"/>
          <cell r="AO1996"/>
          <cell r="AP1996"/>
          <cell r="AQ1996"/>
          <cell r="AR1996"/>
          <cell r="AS1996"/>
          <cell r="AT1996"/>
          <cell r="AU1996"/>
          <cell r="AV1996"/>
          <cell r="AW1996"/>
          <cell r="AX1996"/>
          <cell r="AY1996" t="str">
            <v>DCDC Spanningsstabilisatie 400W</v>
          </cell>
          <cell r="AZ1996" t="str">
            <v>DCDC Stabilisateur de tension 400W</v>
          </cell>
        </row>
        <row r="1997">
          <cell r="K1997" t="str">
            <v>2JA 346 720-011</v>
          </cell>
          <cell r="L1997" t="str">
            <v>2JA346720011</v>
          </cell>
          <cell r="O1997">
            <v>29.98</v>
          </cell>
          <cell r="P1997">
            <v>1</v>
          </cell>
          <cell r="Q1997" t="str">
            <v>EUR</v>
          </cell>
          <cell r="R1997" t="str">
            <v>ST</v>
          </cell>
          <cell r="S1997" t="str">
            <v>31.12.9999</v>
          </cell>
          <cell r="T1997" t="str">
            <v>FI</v>
          </cell>
          <cell r="U1997"/>
          <cell r="V1997"/>
          <cell r="W1997"/>
          <cell r="X1997"/>
          <cell r="Y1997"/>
          <cell r="Z1997"/>
          <cell r="AA1997"/>
          <cell r="AB1997"/>
          <cell r="AC1997"/>
          <cell r="AD1997"/>
          <cell r="AE1997"/>
          <cell r="AF1997"/>
          <cell r="AG1997"/>
          <cell r="AH1997">
            <v>97</v>
          </cell>
          <cell r="AI1997">
            <v>1</v>
          </cell>
          <cell r="AJ1997" t="str">
            <v>EUR</v>
          </cell>
          <cell r="AK1997" t="str">
            <v>ST</v>
          </cell>
          <cell r="AL1997" t="str">
            <v>31.12.9999</v>
          </cell>
          <cell r="AM1997"/>
          <cell r="AN1997"/>
          <cell r="AO1997"/>
          <cell r="AP1997"/>
          <cell r="AQ1997"/>
          <cell r="AR1997"/>
          <cell r="AS1997"/>
          <cell r="AT1997"/>
          <cell r="AU1997"/>
          <cell r="AV1997"/>
          <cell r="AW1997" t="str">
            <v>2JA 343 720-011</v>
          </cell>
          <cell r="AX1997"/>
          <cell r="AY1997" t="str">
            <v>Leeslamp LED, 9-31V 3W, vast 150mm, wit</v>
          </cell>
          <cell r="AZ1997" t="str">
            <v>Lampe liseuse LED,9-31V,fixe 150mm,blanc</v>
          </cell>
        </row>
        <row r="1998">
          <cell r="K1998" t="str">
            <v>2JA 346 720-071</v>
          </cell>
          <cell r="L1998" t="str">
            <v>2JA346720071</v>
          </cell>
          <cell r="O1998">
            <v>34.340000000000003</v>
          </cell>
          <cell r="P1998">
            <v>1</v>
          </cell>
          <cell r="Q1998" t="str">
            <v>EUR</v>
          </cell>
          <cell r="R1998" t="str">
            <v>ST</v>
          </cell>
          <cell r="S1998" t="str">
            <v>31.12.9999</v>
          </cell>
          <cell r="T1998" t="str">
            <v>FI</v>
          </cell>
          <cell r="U1998"/>
          <cell r="V1998"/>
          <cell r="W1998"/>
          <cell r="X1998"/>
          <cell r="Y1998"/>
          <cell r="Z1998"/>
          <cell r="AA1998"/>
          <cell r="AB1998"/>
          <cell r="AC1998"/>
          <cell r="AD1998"/>
          <cell r="AE1998"/>
          <cell r="AF1998"/>
          <cell r="AG1998"/>
          <cell r="AH1998">
            <v>97</v>
          </cell>
          <cell r="AI1998">
            <v>1</v>
          </cell>
          <cell r="AJ1998" t="str">
            <v>EUR</v>
          </cell>
          <cell r="AK1998" t="str">
            <v>ST</v>
          </cell>
          <cell r="AL1998" t="str">
            <v>31.12.9999</v>
          </cell>
          <cell r="AM1998"/>
          <cell r="AN1998"/>
          <cell r="AO1998"/>
          <cell r="AP1998"/>
          <cell r="AQ1998"/>
          <cell r="AR1998"/>
          <cell r="AS1998"/>
          <cell r="AT1998"/>
          <cell r="AU1998"/>
          <cell r="AV1998"/>
          <cell r="AW1998"/>
          <cell r="AX1998"/>
          <cell r="AY1998" t="str">
            <v>Leeslamp LED 9-31V,flex.150mm, wit</v>
          </cell>
          <cell r="AZ1998" t="str">
            <v>Lampe liseuse LED 9-31V,flex.150mm, blanc</v>
          </cell>
        </row>
        <row r="1999">
          <cell r="K1999" t="str">
            <v>2JA 346 720-081</v>
          </cell>
          <cell r="L1999" t="str">
            <v>2JA346720081</v>
          </cell>
          <cell r="O1999">
            <v>34.340000000000003</v>
          </cell>
          <cell r="P1999">
            <v>1</v>
          </cell>
          <cell r="Q1999" t="str">
            <v>EUR</v>
          </cell>
          <cell r="R1999" t="str">
            <v>ST</v>
          </cell>
          <cell r="S1999" t="str">
            <v>31.12.9999</v>
          </cell>
          <cell r="T1999" t="str">
            <v>FI</v>
          </cell>
          <cell r="U1999"/>
          <cell r="V1999"/>
          <cell r="W1999"/>
          <cell r="X1999"/>
          <cell r="Y1999"/>
          <cell r="Z1999"/>
          <cell r="AA1999"/>
          <cell r="AB1999"/>
          <cell r="AC1999"/>
          <cell r="AD1999"/>
          <cell r="AE1999"/>
          <cell r="AF1999"/>
          <cell r="AG1999"/>
          <cell r="AH1999">
            <v>97</v>
          </cell>
          <cell r="AI1999">
            <v>1</v>
          </cell>
          <cell r="AJ1999" t="str">
            <v>EUR</v>
          </cell>
          <cell r="AK1999" t="str">
            <v>ST</v>
          </cell>
          <cell r="AL1999" t="str">
            <v>31.12.9999</v>
          </cell>
          <cell r="AM1999"/>
          <cell r="AN1999"/>
          <cell r="AO1999"/>
          <cell r="AP1999"/>
          <cell r="AQ1999"/>
          <cell r="AR1999"/>
          <cell r="AS1999"/>
          <cell r="AT1999"/>
          <cell r="AU1999"/>
          <cell r="AV1999"/>
          <cell r="AW1999" t="str">
            <v>2JA 343 720-081</v>
          </cell>
          <cell r="AX1999"/>
          <cell r="AY1999" t="str">
            <v>Leeslamp LED 9-31V,flex.150mm, zwart</v>
          </cell>
          <cell r="AZ1999" t="str">
            <v>Lampe liseuse LED 9-31V,flex.150mm, noir</v>
          </cell>
        </row>
        <row r="2000">
          <cell r="K2000" t="str">
            <v>2JA 346 720-111</v>
          </cell>
          <cell r="L2000" t="str">
            <v>2JA346720111</v>
          </cell>
          <cell r="O2000">
            <v>32.71</v>
          </cell>
          <cell r="P2000">
            <v>1</v>
          </cell>
          <cell r="Q2000" t="str">
            <v>EUR</v>
          </cell>
          <cell r="R2000" t="str">
            <v>ST</v>
          </cell>
          <cell r="S2000" t="str">
            <v>31.12.9999</v>
          </cell>
          <cell r="T2000" t="str">
            <v>FI</v>
          </cell>
          <cell r="U2000"/>
          <cell r="V2000"/>
          <cell r="W2000"/>
          <cell r="X2000"/>
          <cell r="Y2000"/>
          <cell r="Z2000"/>
          <cell r="AA2000"/>
          <cell r="AB2000"/>
          <cell r="AC2000"/>
          <cell r="AD2000"/>
          <cell r="AE2000"/>
          <cell r="AF2000"/>
          <cell r="AG2000"/>
          <cell r="AH2000">
            <v>103</v>
          </cell>
          <cell r="AI2000">
            <v>1</v>
          </cell>
          <cell r="AJ2000" t="str">
            <v>EUR</v>
          </cell>
          <cell r="AK2000" t="str">
            <v>ST</v>
          </cell>
          <cell r="AL2000" t="str">
            <v>31.12.9999</v>
          </cell>
          <cell r="AM2000"/>
          <cell r="AN2000"/>
          <cell r="AO2000"/>
          <cell r="AP2000"/>
          <cell r="AQ2000"/>
          <cell r="AR2000"/>
          <cell r="AS2000"/>
          <cell r="AT2000"/>
          <cell r="AU2000"/>
          <cell r="AV2000"/>
          <cell r="AW2000" t="str">
            <v>2JA 343 720-111</v>
          </cell>
          <cell r="AX2000"/>
          <cell r="AY2000" t="str">
            <v>Leeslamp LED, 9-31V 3W, vast 400mm, wit</v>
          </cell>
          <cell r="AZ2000" t="str">
            <v>Lampe liseuse LED,9-31V,fixe 400mm,blanc</v>
          </cell>
        </row>
        <row r="2001">
          <cell r="K2001" t="str">
            <v>2JA 346 720-121</v>
          </cell>
          <cell r="L2001" t="str">
            <v>2JA346720121</v>
          </cell>
          <cell r="O2001">
            <v>32.71</v>
          </cell>
          <cell r="P2001">
            <v>1</v>
          </cell>
          <cell r="Q2001" t="str">
            <v>EUR</v>
          </cell>
          <cell r="R2001" t="str">
            <v>ST</v>
          </cell>
          <cell r="S2001" t="str">
            <v>31.12.9999</v>
          </cell>
          <cell r="T2001" t="str">
            <v>FI</v>
          </cell>
          <cell r="U2001"/>
          <cell r="V2001"/>
          <cell r="W2001"/>
          <cell r="X2001"/>
          <cell r="Y2001"/>
          <cell r="Z2001"/>
          <cell r="AA2001"/>
          <cell r="AB2001"/>
          <cell r="AC2001"/>
          <cell r="AD2001"/>
          <cell r="AE2001"/>
          <cell r="AF2001"/>
          <cell r="AG2001"/>
          <cell r="AH2001">
            <v>103</v>
          </cell>
          <cell r="AI2001">
            <v>1</v>
          </cell>
          <cell r="AJ2001" t="str">
            <v>EUR</v>
          </cell>
          <cell r="AK2001" t="str">
            <v>ST</v>
          </cell>
          <cell r="AL2001" t="str">
            <v>31.12.9999</v>
          </cell>
          <cell r="AM2001"/>
          <cell r="AN2001"/>
          <cell r="AO2001"/>
          <cell r="AP2001"/>
          <cell r="AQ2001"/>
          <cell r="AR2001"/>
          <cell r="AS2001"/>
          <cell r="AT2001"/>
          <cell r="AU2001"/>
          <cell r="AV2001"/>
          <cell r="AW2001" t="str">
            <v>2JA 343 720-121</v>
          </cell>
          <cell r="AX2001"/>
          <cell r="AY2001" t="str">
            <v>Leeslamp LED, 9-31V 3W, vast 400mm,zwart</v>
          </cell>
          <cell r="AZ2001" t="str">
            <v>Lampe liseuse LED,9-31V,fixe 400mm,noir</v>
          </cell>
        </row>
        <row r="2002">
          <cell r="K2002" t="str">
            <v>2JA 346 720-191</v>
          </cell>
          <cell r="L2002" t="str">
            <v>2JA346720191</v>
          </cell>
          <cell r="O2002">
            <v>34.86</v>
          </cell>
          <cell r="P2002">
            <v>1</v>
          </cell>
          <cell r="Q2002" t="str">
            <v>EUR</v>
          </cell>
          <cell r="R2002" t="str">
            <v>ST</v>
          </cell>
          <cell r="S2002" t="str">
            <v>31.12.9999</v>
          </cell>
          <cell r="T2002" t="str">
            <v>FI</v>
          </cell>
          <cell r="U2002"/>
          <cell r="V2002"/>
          <cell r="W2002"/>
          <cell r="X2002"/>
          <cell r="Y2002"/>
          <cell r="Z2002"/>
          <cell r="AA2002"/>
          <cell r="AB2002"/>
          <cell r="AC2002"/>
          <cell r="AD2002"/>
          <cell r="AE2002"/>
          <cell r="AF2002"/>
          <cell r="AG2002"/>
          <cell r="AH2002">
            <v>103</v>
          </cell>
          <cell r="AI2002">
            <v>1</v>
          </cell>
          <cell r="AJ2002" t="str">
            <v>EUR</v>
          </cell>
          <cell r="AK2002" t="str">
            <v>ST</v>
          </cell>
          <cell r="AL2002" t="str">
            <v>31.12.9999</v>
          </cell>
          <cell r="AM2002"/>
          <cell r="AN2002"/>
          <cell r="AO2002"/>
          <cell r="AP2002"/>
          <cell r="AQ2002"/>
          <cell r="AR2002"/>
          <cell r="AS2002"/>
          <cell r="AT2002"/>
          <cell r="AU2002"/>
          <cell r="AV2002"/>
          <cell r="AW2002" t="str">
            <v>2JA 343 720-191</v>
          </cell>
          <cell r="AX2002"/>
          <cell r="AY2002" t="str">
            <v>Leeslamp LED 9-31V zilver 150mm arm</v>
          </cell>
          <cell r="AZ2002" t="str">
            <v>Lampe liseuse LED 9-31V bras 150mm arg.</v>
          </cell>
        </row>
        <row r="2003">
          <cell r="K2003" t="str">
            <v>2ZR 996 284-537</v>
          </cell>
          <cell r="L2003" t="str">
            <v>2ZR996284537</v>
          </cell>
          <cell r="O2003">
            <v>29.5</v>
          </cell>
          <cell r="P2003">
            <v>1</v>
          </cell>
          <cell r="Q2003" t="str">
            <v>EUR</v>
          </cell>
          <cell r="R2003" t="str">
            <v>ST</v>
          </cell>
          <cell r="S2003" t="str">
            <v>31.12.9999</v>
          </cell>
          <cell r="T2003" t="str">
            <v xml:space="preserve">AT </v>
          </cell>
          <cell r="U2003"/>
          <cell r="V2003"/>
          <cell r="W2003"/>
          <cell r="X2003"/>
          <cell r="Y2003"/>
          <cell r="Z2003"/>
          <cell r="AA2003"/>
          <cell r="AB2003"/>
          <cell r="AC2003"/>
          <cell r="AD2003"/>
          <cell r="AE2003"/>
          <cell r="AF2003"/>
          <cell r="AG2003"/>
          <cell r="AH2003">
            <v>97</v>
          </cell>
          <cell r="AI2003">
            <v>1</v>
          </cell>
          <cell r="AJ2003" t="str">
            <v>EUR</v>
          </cell>
          <cell r="AK2003" t="str">
            <v>ST</v>
          </cell>
          <cell r="AL2003" t="str">
            <v>31.12.9999</v>
          </cell>
          <cell r="AM2003"/>
          <cell r="AN2003"/>
          <cell r="AO2003"/>
          <cell r="AP2003"/>
          <cell r="AQ2003"/>
          <cell r="AR2003"/>
          <cell r="AS2003"/>
          <cell r="AT2003"/>
          <cell r="AU2003"/>
          <cell r="AV2003">
            <v>2000</v>
          </cell>
          <cell r="AW2003"/>
          <cell r="AX2003"/>
          <cell r="AY2003" t="str">
            <v>Achteruitrijl Q90C 9-33V 7000mm kabel</v>
          </cell>
          <cell r="AZ2003" t="str">
            <v xml:space="preserve">Feu de recul Q90C 9-33V 7000mm câble </v>
          </cell>
        </row>
        <row r="2004">
          <cell r="K2004" t="str">
            <v>2ZR 996 284-547</v>
          </cell>
          <cell r="L2004" t="str">
            <v>2ZR996284547</v>
          </cell>
          <cell r="O2004">
            <v>28.9</v>
          </cell>
          <cell r="P2004">
            <v>1</v>
          </cell>
          <cell r="Q2004" t="str">
            <v>EUR</v>
          </cell>
          <cell r="R2004" t="str">
            <v>ST</v>
          </cell>
          <cell r="S2004" t="str">
            <v>31.12.9999</v>
          </cell>
          <cell r="T2004" t="str">
            <v xml:space="preserve">AT </v>
          </cell>
          <cell r="U2004"/>
          <cell r="V2004"/>
          <cell r="W2004"/>
          <cell r="X2004"/>
          <cell r="Y2004"/>
          <cell r="Z2004"/>
          <cell r="AA2004"/>
          <cell r="AB2004"/>
          <cell r="AC2004"/>
          <cell r="AD2004"/>
          <cell r="AE2004"/>
          <cell r="AF2004"/>
          <cell r="AG2004"/>
          <cell r="AH2004">
            <v>97</v>
          </cell>
          <cell r="AI2004">
            <v>1</v>
          </cell>
          <cell r="AJ2004" t="str">
            <v>EUR</v>
          </cell>
          <cell r="AK2004" t="str">
            <v>ST</v>
          </cell>
          <cell r="AL2004" t="str">
            <v>31.12.9999</v>
          </cell>
          <cell r="AM2004"/>
          <cell r="AN2004"/>
          <cell r="AO2004"/>
          <cell r="AP2004"/>
          <cell r="AQ2004"/>
          <cell r="AR2004"/>
          <cell r="AS2004"/>
          <cell r="AT2004"/>
          <cell r="AU2004"/>
          <cell r="AV2004">
            <v>600</v>
          </cell>
          <cell r="AW2004"/>
          <cell r="AX2004"/>
          <cell r="AY2004" t="str">
            <v>Achteruitrijl Q90C 9-33V 1800mm kabel</v>
          </cell>
          <cell r="AZ2004" t="str">
            <v xml:space="preserve">Feu de recul Q90C 9-33V 1800mm câble </v>
          </cell>
        </row>
        <row r="2005">
          <cell r="K2005" t="str">
            <v>1SA 996 120-077</v>
          </cell>
          <cell r="L2005" t="str">
            <v>1SA996120077</v>
          </cell>
          <cell r="O2005">
            <v>38.020000000000003</v>
          </cell>
          <cell r="P2005">
            <v>1</v>
          </cell>
          <cell r="Q2005" t="str">
            <v>EUR</v>
          </cell>
          <cell r="R2005" t="str">
            <v>ST</v>
          </cell>
          <cell r="S2005" t="str">
            <v>31.12.9999</v>
          </cell>
          <cell r="T2005" t="str">
            <v>AT</v>
          </cell>
          <cell r="U2005"/>
          <cell r="V2005"/>
          <cell r="W2005"/>
          <cell r="X2005"/>
          <cell r="Y2005"/>
          <cell r="Z2005"/>
          <cell r="AA2005"/>
          <cell r="AB2005"/>
          <cell r="AC2005"/>
          <cell r="AD2005"/>
          <cell r="AE2005"/>
          <cell r="AF2005"/>
          <cell r="AG2005"/>
          <cell r="AH2005">
            <v>135</v>
          </cell>
          <cell r="AI2005">
            <v>1</v>
          </cell>
          <cell r="AJ2005" t="str">
            <v>EUR</v>
          </cell>
          <cell r="AK2005" t="str">
            <v>ST</v>
          </cell>
          <cell r="AL2005" t="str">
            <v>31.12.9999</v>
          </cell>
          <cell r="AM2005"/>
          <cell r="AN2005"/>
          <cell r="AO2005"/>
          <cell r="AP2005"/>
          <cell r="AQ2005"/>
          <cell r="AR2005"/>
          <cell r="AS2005"/>
          <cell r="AT2005"/>
          <cell r="AU2005"/>
          <cell r="AV2005"/>
          <cell r="AW2005"/>
          <cell r="AX2005"/>
          <cell r="AY2005"/>
          <cell r="AZ2005"/>
        </row>
        <row r="2006">
          <cell r="K2006" t="str">
            <v>1SA 996 120-097</v>
          </cell>
          <cell r="L2006" t="str">
            <v>1SA996120097</v>
          </cell>
          <cell r="O2006">
            <v>46.5</v>
          </cell>
          <cell r="P2006">
            <v>1</v>
          </cell>
          <cell r="Q2006" t="str">
            <v>EUR</v>
          </cell>
          <cell r="R2006" t="str">
            <v>ST</v>
          </cell>
          <cell r="S2006" t="str">
            <v>31.12.9999</v>
          </cell>
          <cell r="T2006" t="str">
            <v>AT</v>
          </cell>
          <cell r="U2006"/>
          <cell r="V2006"/>
          <cell r="W2006"/>
          <cell r="X2006"/>
          <cell r="Y2006"/>
          <cell r="Z2006"/>
          <cell r="AA2006"/>
          <cell r="AB2006"/>
          <cell r="AC2006"/>
          <cell r="AD2006"/>
          <cell r="AE2006"/>
          <cell r="AF2006"/>
          <cell r="AG2006"/>
          <cell r="AH2006">
            <v>182.5</v>
          </cell>
          <cell r="AI2006">
            <v>1</v>
          </cell>
          <cell r="AJ2006" t="str">
            <v>EUR</v>
          </cell>
          <cell r="AK2006" t="str">
            <v>ST</v>
          </cell>
          <cell r="AL2006" t="str">
            <v>31.12.9999</v>
          </cell>
          <cell r="AM2006"/>
          <cell r="AN2006"/>
          <cell r="AO2006"/>
          <cell r="AP2006"/>
          <cell r="AQ2006"/>
          <cell r="AR2006"/>
          <cell r="AS2006"/>
          <cell r="AT2006"/>
          <cell r="AU2006"/>
          <cell r="AV2006"/>
          <cell r="AW2006"/>
          <cell r="AX2006"/>
          <cell r="AY2006"/>
          <cell r="AZ2006"/>
        </row>
        <row r="2007">
          <cell r="K2007" t="str">
            <v>1SA 996 120-107</v>
          </cell>
          <cell r="L2007" t="str">
            <v>1SA996120107</v>
          </cell>
          <cell r="O2007">
            <v>46.5</v>
          </cell>
          <cell r="P2007">
            <v>1</v>
          </cell>
          <cell r="Q2007" t="str">
            <v>EUR</v>
          </cell>
          <cell r="R2007" t="str">
            <v>ST</v>
          </cell>
          <cell r="S2007" t="str">
            <v>31.12.9999</v>
          </cell>
          <cell r="T2007" t="str">
            <v>AT</v>
          </cell>
          <cell r="U2007"/>
          <cell r="V2007"/>
          <cell r="W2007"/>
          <cell r="X2007"/>
          <cell r="Y2007"/>
          <cell r="Z2007"/>
          <cell r="AA2007"/>
          <cell r="AB2007"/>
          <cell r="AC2007"/>
          <cell r="AD2007"/>
          <cell r="AE2007"/>
          <cell r="AF2007"/>
          <cell r="AG2007"/>
          <cell r="AH2007">
            <v>182.5</v>
          </cell>
          <cell r="AI2007">
            <v>1</v>
          </cell>
          <cell r="AJ2007" t="str">
            <v>EUR</v>
          </cell>
          <cell r="AK2007" t="str">
            <v>ST</v>
          </cell>
          <cell r="AL2007" t="str">
            <v>31.12.9999</v>
          </cell>
          <cell r="AM2007"/>
          <cell r="AN2007"/>
          <cell r="AO2007"/>
          <cell r="AP2007"/>
          <cell r="AQ2007"/>
          <cell r="AR2007"/>
          <cell r="AS2007"/>
          <cell r="AT2007"/>
          <cell r="AU2007"/>
          <cell r="AV2007"/>
          <cell r="AW2007"/>
          <cell r="AX2007"/>
          <cell r="AY2007"/>
          <cell r="AZ2007"/>
        </row>
        <row r="2008">
          <cell r="K2008" t="str">
            <v>1SA 996 120-311</v>
          </cell>
          <cell r="L2008" t="str">
            <v>1SA996120311</v>
          </cell>
          <cell r="O2008">
            <v>32.479999999999997</v>
          </cell>
          <cell r="P2008">
            <v>1</v>
          </cell>
          <cell r="Q2008" t="str">
            <v>EUR</v>
          </cell>
          <cell r="R2008" t="str">
            <v>ST</v>
          </cell>
          <cell r="S2008" t="str">
            <v>31.12.9999</v>
          </cell>
          <cell r="T2008" t="str">
            <v>AT</v>
          </cell>
          <cell r="U2008"/>
          <cell r="V2008"/>
          <cell r="W2008"/>
          <cell r="X2008"/>
          <cell r="Y2008"/>
          <cell r="Z2008"/>
          <cell r="AA2008"/>
          <cell r="AB2008"/>
          <cell r="AC2008"/>
          <cell r="AD2008"/>
          <cell r="AE2008"/>
          <cell r="AF2008"/>
          <cell r="AG2008"/>
          <cell r="AH2008">
            <v>113</v>
          </cell>
          <cell r="AI2008">
            <v>1</v>
          </cell>
          <cell r="AJ2008" t="str">
            <v>EUR</v>
          </cell>
          <cell r="AK2008" t="str">
            <v>ST</v>
          </cell>
          <cell r="AL2008" t="str">
            <v>31.12.9999</v>
          </cell>
          <cell r="AM2008"/>
          <cell r="AN2008"/>
          <cell r="AO2008"/>
          <cell r="AP2008"/>
          <cell r="AQ2008"/>
          <cell r="AR2008"/>
          <cell r="AS2008"/>
          <cell r="AT2008"/>
          <cell r="AU2008"/>
          <cell r="AV2008"/>
          <cell r="AW2008"/>
          <cell r="AX2008"/>
          <cell r="AY2008"/>
          <cell r="AZ2008"/>
        </row>
        <row r="2009">
          <cell r="K2009" t="str">
            <v>1SA 996 120-317</v>
          </cell>
          <cell r="L2009" t="str">
            <v>1SA996120317</v>
          </cell>
          <cell r="O2009">
            <v>27.8</v>
          </cell>
          <cell r="P2009">
            <v>1</v>
          </cell>
          <cell r="Q2009" t="str">
            <v>EUR</v>
          </cell>
          <cell r="R2009" t="str">
            <v>ST</v>
          </cell>
          <cell r="S2009" t="str">
            <v>31.12.9999</v>
          </cell>
          <cell r="T2009" t="str">
            <v>AT</v>
          </cell>
          <cell r="U2009"/>
          <cell r="V2009"/>
          <cell r="W2009"/>
          <cell r="X2009"/>
          <cell r="Y2009"/>
          <cell r="Z2009"/>
          <cell r="AA2009"/>
          <cell r="AB2009"/>
          <cell r="AC2009"/>
          <cell r="AD2009"/>
          <cell r="AE2009"/>
          <cell r="AF2009"/>
          <cell r="AG2009"/>
          <cell r="AH2009">
            <v>113</v>
          </cell>
          <cell r="AI2009">
            <v>1</v>
          </cell>
          <cell r="AJ2009" t="str">
            <v>EUR</v>
          </cell>
          <cell r="AK2009" t="str">
            <v>ST</v>
          </cell>
          <cell r="AL2009" t="str">
            <v>31.12.9999</v>
          </cell>
          <cell r="AM2009"/>
          <cell r="AN2009"/>
          <cell r="AO2009"/>
          <cell r="AP2009"/>
          <cell r="AQ2009"/>
          <cell r="AR2009"/>
          <cell r="AS2009"/>
          <cell r="AT2009"/>
          <cell r="AU2009"/>
          <cell r="AV2009"/>
          <cell r="AW2009"/>
          <cell r="AX2009"/>
          <cell r="AY2009"/>
          <cell r="AZ2009"/>
        </row>
        <row r="2010">
          <cell r="K2010" t="str">
            <v>1SA 996 120-321</v>
          </cell>
          <cell r="L2010" t="str">
            <v>1SA996120321</v>
          </cell>
          <cell r="O2010">
            <v>32.49</v>
          </cell>
          <cell r="P2010">
            <v>1</v>
          </cell>
          <cell r="Q2010" t="str">
            <v>EUR</v>
          </cell>
          <cell r="R2010" t="str">
            <v>ST</v>
          </cell>
          <cell r="S2010" t="str">
            <v>31.12.9999</v>
          </cell>
          <cell r="T2010" t="str">
            <v>AT</v>
          </cell>
          <cell r="U2010"/>
          <cell r="V2010"/>
          <cell r="W2010"/>
          <cell r="X2010"/>
          <cell r="Y2010"/>
          <cell r="Z2010"/>
          <cell r="AA2010"/>
          <cell r="AB2010"/>
          <cell r="AC2010"/>
          <cell r="AD2010"/>
          <cell r="AE2010"/>
          <cell r="AF2010"/>
          <cell r="AG2010"/>
          <cell r="AH2010">
            <v>113</v>
          </cell>
          <cell r="AI2010">
            <v>1</v>
          </cell>
          <cell r="AJ2010" t="str">
            <v>EUR</v>
          </cell>
          <cell r="AK2010" t="str">
            <v>ST</v>
          </cell>
          <cell r="AL2010" t="str">
            <v>31.12.9999</v>
          </cell>
          <cell r="AM2010"/>
          <cell r="AN2010"/>
          <cell r="AO2010"/>
          <cell r="AP2010"/>
          <cell r="AQ2010"/>
          <cell r="AR2010"/>
          <cell r="AS2010"/>
          <cell r="AT2010"/>
          <cell r="AU2010"/>
          <cell r="AV2010"/>
          <cell r="AW2010"/>
          <cell r="AX2010"/>
          <cell r="AY2010"/>
          <cell r="AZ2010"/>
        </row>
        <row r="2011">
          <cell r="K2011" t="str">
            <v>1SA 996 120-327</v>
          </cell>
          <cell r="L2011" t="str">
            <v>1SA996120327</v>
          </cell>
          <cell r="O2011">
            <v>32.49</v>
          </cell>
          <cell r="P2011">
            <v>1</v>
          </cell>
          <cell r="Q2011" t="str">
            <v>EUR</v>
          </cell>
          <cell r="R2011" t="str">
            <v>ST</v>
          </cell>
          <cell r="S2011" t="str">
            <v>31.12.9999</v>
          </cell>
          <cell r="T2011" t="str">
            <v>AT</v>
          </cell>
          <cell r="U2011"/>
          <cell r="V2011"/>
          <cell r="W2011"/>
          <cell r="X2011"/>
          <cell r="Y2011"/>
          <cell r="Z2011"/>
          <cell r="AA2011"/>
          <cell r="AB2011"/>
          <cell r="AC2011"/>
          <cell r="AD2011"/>
          <cell r="AE2011"/>
          <cell r="AF2011"/>
          <cell r="AG2011"/>
          <cell r="AH2011">
            <v>113</v>
          </cell>
          <cell r="AI2011">
            <v>1</v>
          </cell>
          <cell r="AJ2011" t="str">
            <v>EUR</v>
          </cell>
          <cell r="AK2011" t="str">
            <v>ST</v>
          </cell>
          <cell r="AL2011" t="str">
            <v>31.12.9999</v>
          </cell>
          <cell r="AM2011"/>
          <cell r="AN2011"/>
          <cell r="AO2011"/>
          <cell r="AP2011"/>
          <cell r="AQ2011"/>
          <cell r="AR2011"/>
          <cell r="AS2011"/>
          <cell r="AT2011"/>
          <cell r="AU2011"/>
          <cell r="AV2011"/>
          <cell r="AW2011"/>
          <cell r="AX2011"/>
          <cell r="AY2011"/>
          <cell r="AZ2011"/>
        </row>
        <row r="2012">
          <cell r="K2012" t="str">
            <v>1SA 996 120-357</v>
          </cell>
          <cell r="L2012" t="str">
            <v>1SA996120357</v>
          </cell>
          <cell r="O2012">
            <v>39.380000000000003</v>
          </cell>
          <cell r="P2012">
            <v>1</v>
          </cell>
          <cell r="Q2012" t="str">
            <v>EUR</v>
          </cell>
          <cell r="R2012" t="str">
            <v>ST</v>
          </cell>
          <cell r="S2012" t="str">
            <v>31.12.9999</v>
          </cell>
          <cell r="T2012" t="str">
            <v>AT</v>
          </cell>
          <cell r="U2012"/>
          <cell r="V2012"/>
          <cell r="W2012"/>
          <cell r="X2012"/>
          <cell r="Y2012"/>
          <cell r="Z2012"/>
          <cell r="AA2012"/>
          <cell r="AB2012"/>
          <cell r="AC2012"/>
          <cell r="AD2012"/>
          <cell r="AE2012"/>
          <cell r="AF2012"/>
          <cell r="AG2012"/>
          <cell r="AH2012">
            <v>118</v>
          </cell>
          <cell r="AI2012">
            <v>1</v>
          </cell>
          <cell r="AJ2012" t="str">
            <v>EUR</v>
          </cell>
          <cell r="AK2012" t="str">
            <v>ST</v>
          </cell>
          <cell r="AL2012" t="str">
            <v>31.12.9999</v>
          </cell>
          <cell r="AM2012"/>
          <cell r="AN2012"/>
          <cell r="AO2012"/>
          <cell r="AP2012"/>
          <cell r="AQ2012"/>
          <cell r="AR2012"/>
          <cell r="AS2012"/>
          <cell r="AT2012"/>
          <cell r="AU2012"/>
          <cell r="AV2012"/>
          <cell r="AW2012"/>
          <cell r="AX2012"/>
          <cell r="AY2012"/>
          <cell r="AZ2012"/>
        </row>
        <row r="2013">
          <cell r="K2013" t="str">
            <v>1SA 996 120-367</v>
          </cell>
          <cell r="L2013" t="str">
            <v>1SA996120367</v>
          </cell>
          <cell r="O2013">
            <v>39.380000000000003</v>
          </cell>
          <cell r="P2013">
            <v>1</v>
          </cell>
          <cell r="Q2013" t="str">
            <v>EUR</v>
          </cell>
          <cell r="R2013" t="str">
            <v>ST</v>
          </cell>
          <cell r="S2013" t="str">
            <v>31.12.9999</v>
          </cell>
          <cell r="T2013" t="str">
            <v>AT</v>
          </cell>
          <cell r="U2013"/>
          <cell r="V2013"/>
          <cell r="W2013"/>
          <cell r="X2013"/>
          <cell r="Y2013"/>
          <cell r="Z2013"/>
          <cell r="AA2013"/>
          <cell r="AB2013"/>
          <cell r="AC2013"/>
          <cell r="AD2013"/>
          <cell r="AE2013"/>
          <cell r="AF2013"/>
          <cell r="AG2013"/>
          <cell r="AH2013">
            <v>118</v>
          </cell>
          <cell r="AI2013">
            <v>1</v>
          </cell>
          <cell r="AJ2013" t="str">
            <v>EUR</v>
          </cell>
          <cell r="AK2013" t="str">
            <v>ST</v>
          </cell>
          <cell r="AL2013" t="str">
            <v>31.12.9999</v>
          </cell>
          <cell r="AM2013"/>
          <cell r="AN2013"/>
          <cell r="AO2013"/>
          <cell r="AP2013"/>
          <cell r="AQ2013"/>
          <cell r="AR2013"/>
          <cell r="AS2013"/>
          <cell r="AT2013"/>
          <cell r="AU2013"/>
          <cell r="AV2013"/>
          <cell r="AW2013"/>
          <cell r="AX2013"/>
          <cell r="AY2013"/>
          <cell r="AZ2013"/>
        </row>
        <row r="2014">
          <cell r="K2014" t="str">
            <v>1SA 996 120-451</v>
          </cell>
          <cell r="L2014" t="str">
            <v>1SA996120451</v>
          </cell>
          <cell r="O2014">
            <v>39.590000000000003</v>
          </cell>
          <cell r="P2014">
            <v>1</v>
          </cell>
          <cell r="Q2014" t="str">
            <v>EUR</v>
          </cell>
          <cell r="R2014" t="str">
            <v>ST</v>
          </cell>
          <cell r="S2014" t="str">
            <v>31.12.9999</v>
          </cell>
          <cell r="T2014" t="str">
            <v>AT</v>
          </cell>
          <cell r="U2014"/>
          <cell r="V2014"/>
          <cell r="W2014"/>
          <cell r="X2014"/>
          <cell r="Y2014"/>
          <cell r="Z2014"/>
          <cell r="AA2014"/>
          <cell r="AB2014"/>
          <cell r="AC2014"/>
          <cell r="AD2014"/>
          <cell r="AE2014"/>
          <cell r="AF2014"/>
          <cell r="AG2014"/>
          <cell r="AH2014">
            <v>113</v>
          </cell>
          <cell r="AI2014">
            <v>1</v>
          </cell>
          <cell r="AJ2014" t="str">
            <v>EUR</v>
          </cell>
          <cell r="AK2014" t="str">
            <v>ST</v>
          </cell>
          <cell r="AL2014" t="str">
            <v>31.12.9999</v>
          </cell>
          <cell r="AM2014"/>
          <cell r="AN2014"/>
          <cell r="AO2014"/>
          <cell r="AP2014"/>
          <cell r="AQ2014"/>
          <cell r="AR2014"/>
          <cell r="AS2014"/>
          <cell r="AT2014"/>
          <cell r="AU2014"/>
          <cell r="AV2014"/>
          <cell r="AW2014"/>
          <cell r="AX2014"/>
          <cell r="AY2014"/>
          <cell r="AZ2014"/>
        </row>
        <row r="2015">
          <cell r="K2015" t="str">
            <v>1SA 996 120-461</v>
          </cell>
          <cell r="L2015" t="str">
            <v>1SA996120461</v>
          </cell>
          <cell r="O2015">
            <v>39.590000000000003</v>
          </cell>
          <cell r="P2015">
            <v>1</v>
          </cell>
          <cell r="Q2015" t="str">
            <v>EUR</v>
          </cell>
          <cell r="R2015" t="str">
            <v>ST</v>
          </cell>
          <cell r="S2015" t="str">
            <v>31.12.9999</v>
          </cell>
          <cell r="T2015" t="str">
            <v>AT</v>
          </cell>
          <cell r="U2015"/>
          <cell r="V2015"/>
          <cell r="W2015"/>
          <cell r="X2015"/>
          <cell r="Y2015"/>
          <cell r="Z2015"/>
          <cell r="AA2015"/>
          <cell r="AB2015"/>
          <cell r="AC2015"/>
          <cell r="AD2015"/>
          <cell r="AE2015"/>
          <cell r="AF2015"/>
          <cell r="AG2015"/>
          <cell r="AH2015">
            <v>113</v>
          </cell>
          <cell r="AI2015">
            <v>1</v>
          </cell>
          <cell r="AJ2015" t="str">
            <v>EUR</v>
          </cell>
          <cell r="AK2015" t="str">
            <v>ST</v>
          </cell>
          <cell r="AL2015" t="str">
            <v>31.12.9999</v>
          </cell>
          <cell r="AM2015"/>
          <cell r="AN2015"/>
          <cell r="AO2015"/>
          <cell r="AP2015"/>
          <cell r="AQ2015"/>
          <cell r="AR2015"/>
          <cell r="AS2015"/>
          <cell r="AT2015"/>
          <cell r="AU2015"/>
          <cell r="AV2015"/>
          <cell r="AW2015"/>
          <cell r="AX2015"/>
          <cell r="AY2015"/>
          <cell r="AZ2015"/>
        </row>
        <row r="2016">
          <cell r="K2016" t="str">
            <v>1SA 996 120-471</v>
          </cell>
          <cell r="L2016" t="str">
            <v>1SA996120471</v>
          </cell>
          <cell r="O2016">
            <v>39.590000000000003</v>
          </cell>
          <cell r="P2016">
            <v>1</v>
          </cell>
          <cell r="Q2016" t="str">
            <v>EUR</v>
          </cell>
          <cell r="R2016" t="str">
            <v>ST</v>
          </cell>
          <cell r="S2016" t="str">
            <v>31.12.9999</v>
          </cell>
          <cell r="T2016" t="str">
            <v>AT</v>
          </cell>
          <cell r="U2016"/>
          <cell r="V2016"/>
          <cell r="W2016"/>
          <cell r="X2016"/>
          <cell r="Y2016"/>
          <cell r="Z2016"/>
          <cell r="AA2016"/>
          <cell r="AB2016"/>
          <cell r="AC2016"/>
          <cell r="AD2016"/>
          <cell r="AE2016"/>
          <cell r="AF2016"/>
          <cell r="AG2016"/>
          <cell r="AH2016">
            <v>113</v>
          </cell>
          <cell r="AI2016">
            <v>1</v>
          </cell>
          <cell r="AJ2016" t="str">
            <v>EUR</v>
          </cell>
          <cell r="AK2016" t="str">
            <v>ST</v>
          </cell>
          <cell r="AL2016" t="str">
            <v>31.12.9999</v>
          </cell>
          <cell r="AM2016"/>
          <cell r="AN2016"/>
          <cell r="AO2016"/>
          <cell r="AP2016"/>
          <cell r="AQ2016"/>
          <cell r="AR2016"/>
          <cell r="AS2016"/>
          <cell r="AT2016"/>
          <cell r="AU2016"/>
          <cell r="AV2016"/>
          <cell r="AW2016"/>
          <cell r="AX2016"/>
          <cell r="AY2016"/>
          <cell r="AZ2016"/>
        </row>
        <row r="2017">
          <cell r="K2017" t="str">
            <v>1SA 996 120-477</v>
          </cell>
          <cell r="L2017" t="str">
            <v>1SA996120477</v>
          </cell>
          <cell r="O2017">
            <v>39.590000000000003</v>
          </cell>
          <cell r="P2017">
            <v>1</v>
          </cell>
          <cell r="Q2017" t="str">
            <v>EUR</v>
          </cell>
          <cell r="R2017" t="str">
            <v>ST</v>
          </cell>
          <cell r="S2017" t="str">
            <v>31.12.9999</v>
          </cell>
          <cell r="T2017" t="str">
            <v>AT</v>
          </cell>
          <cell r="U2017"/>
          <cell r="V2017"/>
          <cell r="W2017"/>
          <cell r="X2017"/>
          <cell r="Y2017"/>
          <cell r="Z2017"/>
          <cell r="AA2017"/>
          <cell r="AB2017"/>
          <cell r="AC2017"/>
          <cell r="AD2017"/>
          <cell r="AE2017"/>
          <cell r="AF2017"/>
          <cell r="AG2017"/>
          <cell r="AH2017">
            <v>113</v>
          </cell>
          <cell r="AI2017">
            <v>1</v>
          </cell>
          <cell r="AJ2017" t="str">
            <v>EUR</v>
          </cell>
          <cell r="AK2017" t="str">
            <v>ST</v>
          </cell>
          <cell r="AL2017" t="str">
            <v>31.12.9999</v>
          </cell>
          <cell r="AM2017"/>
          <cell r="AN2017"/>
          <cell r="AO2017"/>
          <cell r="AP2017"/>
          <cell r="AQ2017"/>
          <cell r="AR2017"/>
          <cell r="AS2017"/>
          <cell r="AT2017"/>
          <cell r="AU2017"/>
          <cell r="AV2017"/>
          <cell r="AW2017"/>
          <cell r="AX2017"/>
          <cell r="AY2017"/>
          <cell r="AZ2017"/>
        </row>
        <row r="2018">
          <cell r="K2018" t="str">
            <v>1SA 996 120-801</v>
          </cell>
          <cell r="L2018" t="str">
            <v>1SA996120801</v>
          </cell>
          <cell r="O2018">
            <v>38.07</v>
          </cell>
          <cell r="P2018">
            <v>1</v>
          </cell>
          <cell r="Q2018" t="str">
            <v>EUR</v>
          </cell>
          <cell r="R2018" t="str">
            <v>ST</v>
          </cell>
          <cell r="S2018" t="str">
            <v>31.12.9999</v>
          </cell>
          <cell r="T2018" t="str">
            <v>AT</v>
          </cell>
          <cell r="U2018"/>
          <cell r="V2018"/>
          <cell r="W2018"/>
          <cell r="X2018"/>
          <cell r="Y2018"/>
          <cell r="Z2018"/>
          <cell r="AA2018"/>
          <cell r="AB2018"/>
          <cell r="AC2018"/>
          <cell r="AD2018"/>
          <cell r="AE2018"/>
          <cell r="AF2018"/>
          <cell r="AG2018"/>
          <cell r="AH2018">
            <v>126</v>
          </cell>
          <cell r="AI2018">
            <v>1</v>
          </cell>
          <cell r="AJ2018" t="str">
            <v>EUR</v>
          </cell>
          <cell r="AK2018" t="str">
            <v>ST</v>
          </cell>
          <cell r="AL2018" t="str">
            <v>31.12.9999</v>
          </cell>
          <cell r="AM2018"/>
          <cell r="AN2018"/>
          <cell r="AO2018"/>
          <cell r="AP2018"/>
          <cell r="AQ2018"/>
          <cell r="AR2018"/>
          <cell r="AS2018"/>
          <cell r="AT2018"/>
          <cell r="AU2018"/>
          <cell r="AV2018"/>
          <cell r="AW2018" t="str">
            <v>1EA 996 127-001</v>
          </cell>
          <cell r="AX2018"/>
          <cell r="AY2018"/>
          <cell r="AZ2018"/>
        </row>
        <row r="2019">
          <cell r="K2019" t="str">
            <v>1SA 996 120-807</v>
          </cell>
          <cell r="L2019" t="str">
            <v>1SA996120807</v>
          </cell>
          <cell r="O2019">
            <v>38.07</v>
          </cell>
          <cell r="P2019">
            <v>1</v>
          </cell>
          <cell r="Q2019" t="str">
            <v>EUR</v>
          </cell>
          <cell r="R2019" t="str">
            <v>ST</v>
          </cell>
          <cell r="S2019" t="str">
            <v>31.12.9999</v>
          </cell>
          <cell r="T2019" t="str">
            <v>AT</v>
          </cell>
          <cell r="U2019"/>
          <cell r="V2019"/>
          <cell r="W2019"/>
          <cell r="X2019"/>
          <cell r="Y2019"/>
          <cell r="Z2019"/>
          <cell r="AA2019"/>
          <cell r="AB2019"/>
          <cell r="AC2019"/>
          <cell r="AD2019"/>
          <cell r="AE2019"/>
          <cell r="AF2019"/>
          <cell r="AG2019"/>
          <cell r="AH2019">
            <v>126</v>
          </cell>
          <cell r="AI2019">
            <v>1</v>
          </cell>
          <cell r="AJ2019" t="str">
            <v>EUR</v>
          </cell>
          <cell r="AK2019" t="str">
            <v>ST</v>
          </cell>
          <cell r="AL2019" t="str">
            <v>31.12.9999</v>
          </cell>
          <cell r="AM2019"/>
          <cell r="AN2019"/>
          <cell r="AO2019"/>
          <cell r="AP2019"/>
          <cell r="AQ2019"/>
          <cell r="AR2019"/>
          <cell r="AS2019"/>
          <cell r="AT2019"/>
          <cell r="AU2019"/>
          <cell r="AV2019"/>
          <cell r="AW2019"/>
          <cell r="AX2019"/>
          <cell r="AY2019"/>
          <cell r="AZ2019"/>
        </row>
        <row r="2020">
          <cell r="K2020" t="str">
            <v>1SA 996 120-851</v>
          </cell>
          <cell r="L2020" t="str">
            <v>1SA996120851</v>
          </cell>
          <cell r="O2020">
            <v>38.07</v>
          </cell>
          <cell r="P2020">
            <v>1</v>
          </cell>
          <cell r="Q2020" t="str">
            <v>EUR</v>
          </cell>
          <cell r="R2020" t="str">
            <v>ST</v>
          </cell>
          <cell r="S2020" t="str">
            <v>31.12.9999</v>
          </cell>
          <cell r="T2020" t="str">
            <v>AT</v>
          </cell>
          <cell r="U2020"/>
          <cell r="V2020"/>
          <cell r="W2020"/>
          <cell r="X2020"/>
          <cell r="Y2020"/>
          <cell r="Z2020"/>
          <cell r="AA2020"/>
          <cell r="AB2020"/>
          <cell r="AC2020"/>
          <cell r="AD2020"/>
          <cell r="AE2020"/>
          <cell r="AF2020"/>
          <cell r="AG2020"/>
          <cell r="AH2020">
            <v>126</v>
          </cell>
          <cell r="AI2020">
            <v>1</v>
          </cell>
          <cell r="AJ2020" t="str">
            <v>EUR</v>
          </cell>
          <cell r="AK2020" t="str">
            <v>ST</v>
          </cell>
          <cell r="AL2020" t="str">
            <v>31.12.9999</v>
          </cell>
          <cell r="AM2020"/>
          <cell r="AN2020"/>
          <cell r="AO2020"/>
          <cell r="AP2020"/>
          <cell r="AQ2020"/>
          <cell r="AR2020"/>
          <cell r="AS2020"/>
          <cell r="AT2020"/>
          <cell r="AU2020"/>
          <cell r="AV2020"/>
          <cell r="AW2020"/>
          <cell r="AX2020"/>
          <cell r="AY2020"/>
          <cell r="AZ2020"/>
        </row>
        <row r="2021">
          <cell r="K2021" t="str">
            <v>1SA 996 120-871</v>
          </cell>
          <cell r="L2021" t="str">
            <v>1SA996120871</v>
          </cell>
          <cell r="O2021">
            <v>54.07</v>
          </cell>
          <cell r="P2021">
            <v>1</v>
          </cell>
          <cell r="Q2021" t="str">
            <v>EUR</v>
          </cell>
          <cell r="R2021" t="str">
            <v>ST</v>
          </cell>
          <cell r="S2021" t="str">
            <v>31.12.9999</v>
          </cell>
          <cell r="T2021" t="str">
            <v>AT</v>
          </cell>
          <cell r="U2021"/>
          <cell r="V2021"/>
          <cell r="W2021"/>
          <cell r="X2021"/>
          <cell r="Y2021"/>
          <cell r="Z2021"/>
          <cell r="AA2021"/>
          <cell r="AB2021"/>
          <cell r="AC2021"/>
          <cell r="AD2021"/>
          <cell r="AE2021"/>
          <cell r="AF2021"/>
          <cell r="AG2021"/>
          <cell r="AH2021">
            <v>169</v>
          </cell>
          <cell r="AI2021">
            <v>1</v>
          </cell>
          <cell r="AJ2021" t="str">
            <v>EUR</v>
          </cell>
          <cell r="AK2021" t="str">
            <v>ST</v>
          </cell>
          <cell r="AL2021" t="str">
            <v>31.12.9999</v>
          </cell>
          <cell r="AM2021"/>
          <cell r="AN2021"/>
          <cell r="AO2021"/>
          <cell r="AP2021"/>
          <cell r="AQ2021"/>
          <cell r="AR2021"/>
          <cell r="AS2021"/>
          <cell r="AT2021"/>
          <cell r="AU2021"/>
          <cell r="AV2021"/>
          <cell r="AW2021"/>
          <cell r="AX2021"/>
          <cell r="AY2021"/>
          <cell r="AZ2021"/>
        </row>
        <row r="2022">
          <cell r="K2022" t="str">
            <v>2BA 013 335-071</v>
          </cell>
          <cell r="L2022" t="str">
            <v>2BA013335071</v>
          </cell>
          <cell r="O2022">
            <v>22.44</v>
          </cell>
          <cell r="P2022">
            <v>1</v>
          </cell>
          <cell r="Q2022" t="str">
            <v>EUR</v>
          </cell>
          <cell r="R2022" t="str">
            <v>ST</v>
          </cell>
          <cell r="S2022" t="str">
            <v>31.12.9999</v>
          </cell>
          <cell r="T2022" t="str">
            <v>RO</v>
          </cell>
          <cell r="U2022"/>
          <cell r="V2022"/>
          <cell r="W2022"/>
          <cell r="X2022"/>
          <cell r="Y2022"/>
          <cell r="Z2022"/>
          <cell r="AA2022"/>
          <cell r="AB2022"/>
          <cell r="AC2022"/>
          <cell r="AD2022"/>
          <cell r="AE2022"/>
          <cell r="AF2022"/>
          <cell r="AG2022"/>
          <cell r="AH2022">
            <v>70.5</v>
          </cell>
          <cell r="AI2022">
            <v>1</v>
          </cell>
          <cell r="AJ2022" t="str">
            <v>EUR</v>
          </cell>
          <cell r="AK2022" t="str">
            <v>ST</v>
          </cell>
          <cell r="AL2022" t="str">
            <v>31.12.9999</v>
          </cell>
          <cell r="AM2022"/>
          <cell r="AN2022"/>
          <cell r="AO2022"/>
          <cell r="AP2022"/>
          <cell r="AQ2022"/>
          <cell r="AR2022"/>
          <cell r="AS2022"/>
          <cell r="AT2022"/>
          <cell r="AU2022"/>
          <cell r="AV2022"/>
          <cell r="AW2022"/>
          <cell r="AX2022"/>
          <cell r="AY2022"/>
          <cell r="AZ2022"/>
        </row>
        <row r="2023">
          <cell r="K2023" t="str">
            <v>2BA 013 335-081</v>
          </cell>
          <cell r="L2023" t="str">
            <v>2BA013335081</v>
          </cell>
          <cell r="O2023">
            <v>22.44</v>
          </cell>
          <cell r="P2023">
            <v>1</v>
          </cell>
          <cell r="Q2023" t="str">
            <v>EUR</v>
          </cell>
          <cell r="R2023" t="str">
            <v>ST</v>
          </cell>
          <cell r="S2023" t="str">
            <v>31.12.9999</v>
          </cell>
          <cell r="T2023" t="str">
            <v>RO</v>
          </cell>
          <cell r="U2023"/>
          <cell r="V2023"/>
          <cell r="W2023"/>
          <cell r="X2023"/>
          <cell r="Y2023"/>
          <cell r="Z2023"/>
          <cell r="AA2023"/>
          <cell r="AB2023"/>
          <cell r="AC2023"/>
          <cell r="AD2023"/>
          <cell r="AE2023"/>
          <cell r="AF2023"/>
          <cell r="AG2023"/>
          <cell r="AH2023">
            <v>70.5</v>
          </cell>
          <cell r="AI2023">
            <v>1</v>
          </cell>
          <cell r="AJ2023" t="str">
            <v>EUR</v>
          </cell>
          <cell r="AK2023" t="str">
            <v>ST</v>
          </cell>
          <cell r="AL2023" t="str">
            <v>31.12.9999</v>
          </cell>
          <cell r="AM2023"/>
          <cell r="AN2023"/>
          <cell r="AO2023"/>
          <cell r="AP2023"/>
          <cell r="AQ2023"/>
          <cell r="AR2023"/>
          <cell r="AS2023"/>
          <cell r="AT2023"/>
          <cell r="AU2023"/>
          <cell r="AV2023"/>
          <cell r="AW2023"/>
          <cell r="AX2023"/>
          <cell r="AY2023"/>
          <cell r="AZ2023"/>
        </row>
        <row r="2024">
          <cell r="K2024" t="str">
            <v>2BM 013 339-071</v>
          </cell>
          <cell r="L2024" t="str">
            <v>2BM013339071</v>
          </cell>
          <cell r="O2024">
            <v>11.76</v>
          </cell>
          <cell r="P2024">
            <v>1</v>
          </cell>
          <cell r="Q2024" t="str">
            <v>EUR</v>
          </cell>
          <cell r="R2024" t="str">
            <v>ST</v>
          </cell>
          <cell r="S2024" t="str">
            <v>31.12.9999</v>
          </cell>
          <cell r="T2024" t="str">
            <v>RO</v>
          </cell>
          <cell r="U2024"/>
          <cell r="V2024"/>
          <cell r="W2024"/>
          <cell r="X2024"/>
          <cell r="Y2024"/>
          <cell r="Z2024"/>
          <cell r="AA2024"/>
          <cell r="AB2024"/>
          <cell r="AC2024"/>
          <cell r="AD2024"/>
          <cell r="AE2024"/>
          <cell r="AF2024"/>
          <cell r="AG2024"/>
          <cell r="AH2024">
            <v>36.799999999999997</v>
          </cell>
          <cell r="AI2024">
            <v>1</v>
          </cell>
          <cell r="AJ2024" t="str">
            <v>EUR</v>
          </cell>
          <cell r="AK2024" t="str">
            <v>ST</v>
          </cell>
          <cell r="AL2024" t="str">
            <v>31.12.9999</v>
          </cell>
          <cell r="AM2024"/>
          <cell r="AN2024"/>
          <cell r="AO2024"/>
          <cell r="AP2024"/>
          <cell r="AQ2024"/>
          <cell r="AR2024"/>
          <cell r="AS2024"/>
          <cell r="AT2024"/>
          <cell r="AU2024"/>
          <cell r="AV2024"/>
          <cell r="AW2024"/>
          <cell r="AX2024"/>
          <cell r="AY2024"/>
          <cell r="AZ2024"/>
        </row>
        <row r="2025">
          <cell r="K2025" t="str">
            <v>2BM 013 339-081</v>
          </cell>
          <cell r="L2025" t="str">
            <v>2BM013339081</v>
          </cell>
          <cell r="O2025">
            <v>11.76</v>
          </cell>
          <cell r="P2025">
            <v>1</v>
          </cell>
          <cell r="Q2025" t="str">
            <v>EUR</v>
          </cell>
          <cell r="R2025" t="str">
            <v>ST</v>
          </cell>
          <cell r="S2025" t="str">
            <v>31.12.9999</v>
          </cell>
          <cell r="T2025" t="str">
            <v>RO</v>
          </cell>
          <cell r="U2025"/>
          <cell r="V2025"/>
          <cell r="W2025"/>
          <cell r="X2025"/>
          <cell r="Y2025"/>
          <cell r="Z2025"/>
          <cell r="AA2025"/>
          <cell r="AB2025"/>
          <cell r="AC2025"/>
          <cell r="AD2025"/>
          <cell r="AE2025"/>
          <cell r="AF2025"/>
          <cell r="AG2025"/>
          <cell r="AH2025">
            <v>36.799999999999997</v>
          </cell>
          <cell r="AI2025">
            <v>1</v>
          </cell>
          <cell r="AJ2025" t="str">
            <v>EUR</v>
          </cell>
          <cell r="AK2025" t="str">
            <v>ST</v>
          </cell>
          <cell r="AL2025" t="str">
            <v>31.12.9999</v>
          </cell>
          <cell r="AM2025"/>
          <cell r="AN2025"/>
          <cell r="AO2025"/>
          <cell r="AP2025"/>
          <cell r="AQ2025"/>
          <cell r="AR2025"/>
          <cell r="AS2025"/>
          <cell r="AT2025"/>
          <cell r="AU2025"/>
          <cell r="AV2025"/>
          <cell r="AW2025"/>
          <cell r="AX2025"/>
          <cell r="AY2025"/>
          <cell r="AZ2025"/>
        </row>
        <row r="2026">
          <cell r="K2026" t="str">
            <v>2SE 998 530-127</v>
          </cell>
          <cell r="L2026" t="str">
            <v>2SE998530127</v>
          </cell>
          <cell r="O2026">
            <v>10.47</v>
          </cell>
          <cell r="P2026">
            <v>1</v>
          </cell>
          <cell r="Q2026" t="str">
            <v>EUR</v>
          </cell>
          <cell r="R2026" t="str">
            <v>ST</v>
          </cell>
          <cell r="S2026" t="str">
            <v>31.12.9999</v>
          </cell>
          <cell r="T2026" t="str">
            <v>RO</v>
          </cell>
          <cell r="U2026"/>
          <cell r="V2026"/>
          <cell r="W2026"/>
          <cell r="X2026"/>
          <cell r="Y2026"/>
          <cell r="Z2026"/>
          <cell r="AA2026"/>
          <cell r="AB2026"/>
          <cell r="AC2026"/>
          <cell r="AD2026"/>
          <cell r="AE2026"/>
          <cell r="AF2026"/>
          <cell r="AG2026"/>
          <cell r="AH2026">
            <v>36.6</v>
          </cell>
          <cell r="AI2026">
            <v>1</v>
          </cell>
          <cell r="AJ2026" t="str">
            <v>EUR</v>
          </cell>
          <cell r="AK2026" t="str">
            <v>ST</v>
          </cell>
          <cell r="AL2026" t="str">
            <v>31.12.9999</v>
          </cell>
          <cell r="AM2026"/>
          <cell r="AN2026"/>
          <cell r="AO2026"/>
          <cell r="AP2026"/>
          <cell r="AQ2026"/>
          <cell r="AR2026"/>
          <cell r="AS2026"/>
          <cell r="AT2026"/>
          <cell r="AU2026"/>
          <cell r="AV2026"/>
          <cell r="AW2026"/>
          <cell r="AX2026"/>
          <cell r="AY2026"/>
          <cell r="AZ2026"/>
        </row>
        <row r="2027">
          <cell r="K2027" t="str">
            <v>2ZR 964 169-657</v>
          </cell>
          <cell r="L2027" t="str">
            <v>2ZR964169657</v>
          </cell>
          <cell r="O2027">
            <v>7.07</v>
          </cell>
          <cell r="P2027">
            <v>1</v>
          </cell>
          <cell r="Q2027" t="str">
            <v>EUR</v>
          </cell>
          <cell r="R2027" t="str">
            <v>ST</v>
          </cell>
          <cell r="S2027" t="str">
            <v>31.12.9999</v>
          </cell>
          <cell r="T2027" t="str">
            <v>RO</v>
          </cell>
          <cell r="U2027"/>
          <cell r="V2027"/>
          <cell r="W2027"/>
          <cell r="X2027"/>
          <cell r="Y2027"/>
          <cell r="Z2027"/>
          <cell r="AA2027"/>
          <cell r="AB2027"/>
          <cell r="AC2027"/>
          <cell r="AD2027"/>
          <cell r="AE2027"/>
          <cell r="AF2027"/>
          <cell r="AG2027"/>
          <cell r="AH2027">
            <v>22.2</v>
          </cell>
          <cell r="AI2027">
            <v>1</v>
          </cell>
          <cell r="AJ2027" t="str">
            <v>EUR</v>
          </cell>
          <cell r="AK2027" t="str">
            <v>ST</v>
          </cell>
          <cell r="AL2027" t="str">
            <v>31.12.9999</v>
          </cell>
          <cell r="AM2027"/>
          <cell r="AN2027"/>
          <cell r="AO2027"/>
          <cell r="AP2027"/>
          <cell r="AQ2027"/>
          <cell r="AR2027"/>
          <cell r="AS2027"/>
          <cell r="AT2027"/>
          <cell r="AU2027"/>
          <cell r="AV2027"/>
          <cell r="AW2027"/>
          <cell r="AX2027"/>
          <cell r="AY2027"/>
          <cell r="AZ2027"/>
        </row>
        <row r="2028">
          <cell r="K2028" t="str">
            <v>1EB 013 924-011</v>
          </cell>
          <cell r="L2028" t="str">
            <v>1EB013924011</v>
          </cell>
          <cell r="O2028">
            <v>87.36</v>
          </cell>
          <cell r="P2028">
            <v>1</v>
          </cell>
          <cell r="Q2028" t="str">
            <v>EUR</v>
          </cell>
          <cell r="R2028" t="str">
            <v>ST</v>
          </cell>
          <cell r="S2028" t="str">
            <v>31.12.9999</v>
          </cell>
          <cell r="T2028" t="str">
            <v>CZ</v>
          </cell>
          <cell r="U2028"/>
          <cell r="V2028"/>
          <cell r="W2028"/>
          <cell r="X2028"/>
          <cell r="Y2028"/>
          <cell r="Z2028"/>
          <cell r="AA2028"/>
          <cell r="AB2028"/>
          <cell r="AC2028"/>
          <cell r="AD2028"/>
          <cell r="AE2028"/>
          <cell r="AF2028"/>
          <cell r="AG2028"/>
          <cell r="AH2028">
            <v>214.3</v>
          </cell>
          <cell r="AI2028">
            <v>1</v>
          </cell>
          <cell r="AJ2028" t="str">
            <v>EUR</v>
          </cell>
          <cell r="AK2028" t="str">
            <v>ST</v>
          </cell>
          <cell r="AL2028" t="str">
            <v>31.12.9999</v>
          </cell>
          <cell r="AM2028"/>
          <cell r="AN2028"/>
          <cell r="AO2028"/>
          <cell r="AP2028"/>
          <cell r="AQ2028"/>
          <cell r="AR2028"/>
          <cell r="AS2028"/>
          <cell r="AT2028"/>
          <cell r="AU2028"/>
          <cell r="AV2028"/>
          <cell r="AW2028"/>
          <cell r="AX2028"/>
          <cell r="AY2028" t="str">
            <v xml:space="preserve">Kopl VW Golf VII 16- li H7  </v>
          </cell>
          <cell r="AZ2028" t="str">
            <v>Proj VW Golf VII 16- gauche H7</v>
          </cell>
        </row>
        <row r="2029">
          <cell r="K2029" t="str">
            <v>1EB 013 924-021</v>
          </cell>
          <cell r="L2029" t="str">
            <v>1EB013924021</v>
          </cell>
          <cell r="O2029">
            <v>87.36</v>
          </cell>
          <cell r="P2029">
            <v>1</v>
          </cell>
          <cell r="Q2029" t="str">
            <v>EUR</v>
          </cell>
          <cell r="R2029" t="str">
            <v>ST</v>
          </cell>
          <cell r="S2029" t="str">
            <v>31.12.9999</v>
          </cell>
          <cell r="T2029" t="str">
            <v>CZ</v>
          </cell>
          <cell r="U2029"/>
          <cell r="V2029"/>
          <cell r="W2029"/>
          <cell r="X2029"/>
          <cell r="Y2029"/>
          <cell r="Z2029"/>
          <cell r="AA2029"/>
          <cell r="AB2029"/>
          <cell r="AC2029"/>
          <cell r="AD2029"/>
          <cell r="AE2029"/>
          <cell r="AF2029"/>
          <cell r="AG2029"/>
          <cell r="AH2029">
            <v>214.3</v>
          </cell>
          <cell r="AI2029">
            <v>1</v>
          </cell>
          <cell r="AJ2029" t="str">
            <v>EUR</v>
          </cell>
          <cell r="AK2029" t="str">
            <v>ST</v>
          </cell>
          <cell r="AL2029" t="str">
            <v>31.12.9999</v>
          </cell>
          <cell r="AM2029"/>
          <cell r="AN2029"/>
          <cell r="AO2029"/>
          <cell r="AP2029"/>
          <cell r="AQ2029"/>
          <cell r="AR2029"/>
          <cell r="AS2029"/>
          <cell r="AT2029"/>
          <cell r="AU2029"/>
          <cell r="AV2029"/>
          <cell r="AW2029"/>
          <cell r="AX2029"/>
          <cell r="AY2029" t="str">
            <v xml:space="preserve">Kopl VW Golf VII 16- re H7  </v>
          </cell>
          <cell r="AZ2029" t="str">
            <v>Proj VW Golf VII 16- droite H7</v>
          </cell>
        </row>
        <row r="2030">
          <cell r="K2030" t="str">
            <v>1ND 012 996-011</v>
          </cell>
          <cell r="L2030" t="str">
            <v>1ND012996011</v>
          </cell>
          <cell r="O2030">
            <v>32</v>
          </cell>
          <cell r="P2030">
            <v>1</v>
          </cell>
          <cell r="Q2030" t="str">
            <v>EUR</v>
          </cell>
          <cell r="R2030" t="str">
            <v>ST</v>
          </cell>
          <cell r="S2030" t="str">
            <v>31.12.9999</v>
          </cell>
          <cell r="T2030" t="str">
            <v>SI</v>
          </cell>
          <cell r="U2030"/>
          <cell r="V2030"/>
          <cell r="W2030"/>
          <cell r="X2030"/>
          <cell r="Y2030"/>
          <cell r="Z2030"/>
          <cell r="AA2030"/>
          <cell r="AB2030"/>
          <cell r="AC2030"/>
          <cell r="AD2030"/>
          <cell r="AE2030"/>
          <cell r="AF2030"/>
          <cell r="AG2030"/>
          <cell r="AH2030">
            <v>108.2</v>
          </cell>
          <cell r="AI2030">
            <v>1</v>
          </cell>
          <cell r="AJ2030" t="str">
            <v>EUR</v>
          </cell>
          <cell r="AK2030" t="str">
            <v>ST</v>
          </cell>
          <cell r="AL2030" t="str">
            <v>31.12.9999</v>
          </cell>
          <cell r="AM2030"/>
          <cell r="AN2030"/>
          <cell r="AO2030"/>
          <cell r="AP2030"/>
          <cell r="AQ2030"/>
          <cell r="AR2030"/>
          <cell r="AS2030"/>
          <cell r="AT2030"/>
          <cell r="AU2030"/>
          <cell r="AV2030"/>
          <cell r="AW2030"/>
          <cell r="AX2030"/>
          <cell r="AY2030" t="str">
            <v xml:space="preserve">Mist Seat Leon Cupra 13- li led </v>
          </cell>
          <cell r="AZ2030" t="str">
            <v>Proj AB Seat Leon Cupra 13- gauche led</v>
          </cell>
        </row>
        <row r="2031">
          <cell r="K2031" t="str">
            <v>1ND 012 996-021</v>
          </cell>
          <cell r="L2031" t="str">
            <v>1ND012996021</v>
          </cell>
          <cell r="O2031">
            <v>32</v>
          </cell>
          <cell r="P2031">
            <v>1</v>
          </cell>
          <cell r="Q2031" t="str">
            <v>EUR</v>
          </cell>
          <cell r="R2031" t="str">
            <v>ST</v>
          </cell>
          <cell r="S2031" t="str">
            <v>31.12.9999</v>
          </cell>
          <cell r="T2031" t="str">
            <v>SI</v>
          </cell>
          <cell r="U2031"/>
          <cell r="V2031"/>
          <cell r="W2031"/>
          <cell r="X2031"/>
          <cell r="Y2031"/>
          <cell r="Z2031"/>
          <cell r="AA2031"/>
          <cell r="AB2031"/>
          <cell r="AC2031"/>
          <cell r="AD2031"/>
          <cell r="AE2031"/>
          <cell r="AF2031"/>
          <cell r="AG2031"/>
          <cell r="AH2031">
            <v>108.2</v>
          </cell>
          <cell r="AI2031">
            <v>1</v>
          </cell>
          <cell r="AJ2031" t="str">
            <v>EUR</v>
          </cell>
          <cell r="AK2031" t="str">
            <v>ST</v>
          </cell>
          <cell r="AL2031" t="str">
            <v>31.12.9999</v>
          </cell>
          <cell r="AM2031"/>
          <cell r="AN2031"/>
          <cell r="AO2031"/>
          <cell r="AP2031"/>
          <cell r="AQ2031"/>
          <cell r="AR2031"/>
          <cell r="AS2031"/>
          <cell r="AT2031"/>
          <cell r="AU2031"/>
          <cell r="AV2031"/>
          <cell r="AW2031"/>
          <cell r="AX2031"/>
          <cell r="AY2031" t="str">
            <v xml:space="preserve">Mist Seat Leon Cupra 13- re led </v>
          </cell>
          <cell r="AZ2031" t="str">
            <v>Proj AB Seat Leon Cupra 13- droite led</v>
          </cell>
        </row>
        <row r="2032">
          <cell r="K2032" t="str">
            <v>1NE 011 694-121</v>
          </cell>
          <cell r="L2032" t="str">
            <v>1NE011694121</v>
          </cell>
          <cell r="O2032">
            <v>42.99</v>
          </cell>
          <cell r="P2032">
            <v>1</v>
          </cell>
          <cell r="Q2032" t="str">
            <v>EUR</v>
          </cell>
          <cell r="R2032" t="str">
            <v>ST</v>
          </cell>
          <cell r="S2032" t="str">
            <v>31.12.9999</v>
          </cell>
          <cell r="T2032" t="str">
            <v>CZ</v>
          </cell>
          <cell r="U2032"/>
          <cell r="V2032"/>
          <cell r="W2032"/>
          <cell r="X2032"/>
          <cell r="Y2032"/>
          <cell r="Z2032"/>
          <cell r="AA2032"/>
          <cell r="AB2032"/>
          <cell r="AC2032"/>
          <cell r="AD2032"/>
          <cell r="AE2032"/>
          <cell r="AF2032"/>
          <cell r="AG2032"/>
          <cell r="AH2032">
            <v>112</v>
          </cell>
          <cell r="AI2032">
            <v>1</v>
          </cell>
          <cell r="AJ2032" t="str">
            <v>EUR</v>
          </cell>
          <cell r="AK2032" t="str">
            <v>ST</v>
          </cell>
          <cell r="AL2032" t="str">
            <v>31.12.9999</v>
          </cell>
          <cell r="AM2032"/>
          <cell r="AN2032"/>
          <cell r="AO2032"/>
          <cell r="AP2032"/>
          <cell r="AQ2032"/>
          <cell r="AR2032"/>
          <cell r="AS2032"/>
          <cell r="AT2032"/>
          <cell r="AU2032"/>
          <cell r="AV2032"/>
          <cell r="AW2032"/>
          <cell r="AX2032"/>
          <cell r="AY2032" t="str">
            <v>Mistl/DRL VW Scirocco 14- re H8</v>
          </cell>
          <cell r="AZ2032" t="str">
            <v xml:space="preserve">Proj AB VW Scirocco 14- droite H8 </v>
          </cell>
        </row>
        <row r="2033">
          <cell r="K2033" t="str">
            <v>1NE 011 694-131</v>
          </cell>
          <cell r="L2033" t="str">
            <v>1NE011694131</v>
          </cell>
          <cell r="O2033">
            <v>41.75</v>
          </cell>
          <cell r="P2033">
            <v>1</v>
          </cell>
          <cell r="Q2033" t="str">
            <v>EUR</v>
          </cell>
          <cell r="R2033" t="str">
            <v>ST</v>
          </cell>
          <cell r="S2033" t="str">
            <v>31.12.9999</v>
          </cell>
          <cell r="T2033" t="str">
            <v>CZ</v>
          </cell>
          <cell r="U2033"/>
          <cell r="V2033"/>
          <cell r="W2033"/>
          <cell r="X2033"/>
          <cell r="Y2033"/>
          <cell r="Z2033"/>
          <cell r="AA2033"/>
          <cell r="AB2033"/>
          <cell r="AC2033"/>
          <cell r="AD2033"/>
          <cell r="AE2033"/>
          <cell r="AF2033"/>
          <cell r="AG2033"/>
          <cell r="AH2033">
            <v>98.8</v>
          </cell>
          <cell r="AI2033">
            <v>1</v>
          </cell>
          <cell r="AJ2033" t="str">
            <v>EUR</v>
          </cell>
          <cell r="AK2033" t="str">
            <v>ST</v>
          </cell>
          <cell r="AL2033" t="str">
            <v>31.12.9999</v>
          </cell>
          <cell r="AM2033"/>
          <cell r="AN2033"/>
          <cell r="AO2033"/>
          <cell r="AP2033"/>
          <cell r="AQ2033"/>
          <cell r="AR2033"/>
          <cell r="AS2033"/>
          <cell r="AT2033"/>
          <cell r="AU2033"/>
          <cell r="AV2033"/>
          <cell r="AW2033"/>
          <cell r="AX2033"/>
          <cell r="AY2033" t="str">
            <v>Mistl VW Scirocco 14- li H8</v>
          </cell>
          <cell r="AZ2033" t="str">
            <v xml:space="preserve">Proj AB VW Scirocco 14- gauche H8 </v>
          </cell>
        </row>
        <row r="2034">
          <cell r="K2034" t="str">
            <v>1NE 011 694-141</v>
          </cell>
          <cell r="L2034" t="str">
            <v>1NE011694141</v>
          </cell>
          <cell r="O2034">
            <v>41.7</v>
          </cell>
          <cell r="P2034">
            <v>1</v>
          </cell>
          <cell r="Q2034" t="str">
            <v>EUR</v>
          </cell>
          <cell r="R2034" t="str">
            <v>ST</v>
          </cell>
          <cell r="S2034" t="str">
            <v>31.12.9999</v>
          </cell>
          <cell r="T2034" t="str">
            <v>CZ</v>
          </cell>
          <cell r="U2034"/>
          <cell r="V2034"/>
          <cell r="W2034"/>
          <cell r="X2034"/>
          <cell r="Y2034"/>
          <cell r="Z2034"/>
          <cell r="AA2034"/>
          <cell r="AB2034"/>
          <cell r="AC2034"/>
          <cell r="AD2034"/>
          <cell r="AE2034"/>
          <cell r="AF2034"/>
          <cell r="AG2034"/>
          <cell r="AH2034">
            <v>98.8</v>
          </cell>
          <cell r="AI2034">
            <v>1</v>
          </cell>
          <cell r="AJ2034" t="str">
            <v>EUR</v>
          </cell>
          <cell r="AK2034" t="str">
            <v>ST</v>
          </cell>
          <cell r="AL2034" t="str">
            <v>31.12.9999</v>
          </cell>
          <cell r="AM2034"/>
          <cell r="AN2034"/>
          <cell r="AO2034"/>
          <cell r="AP2034"/>
          <cell r="AQ2034"/>
          <cell r="AR2034"/>
          <cell r="AS2034"/>
          <cell r="AT2034"/>
          <cell r="AU2034"/>
          <cell r="AV2034"/>
          <cell r="AW2034"/>
          <cell r="AX2034"/>
          <cell r="AY2034" t="str">
            <v>Mistl VW Scirocco 14- re H8</v>
          </cell>
          <cell r="AZ2034" t="str">
            <v xml:space="preserve">Proj AB VW Scirocco 14- droite H8 </v>
          </cell>
        </row>
        <row r="2035">
          <cell r="K2035" t="str">
            <v>2SK 354 832-031</v>
          </cell>
          <cell r="L2035" t="str">
            <v>2SK354832031</v>
          </cell>
          <cell r="O2035">
            <v>67.430000000000007</v>
          </cell>
          <cell r="P2035">
            <v>1</v>
          </cell>
          <cell r="Q2035" t="str">
            <v>EUR</v>
          </cell>
          <cell r="R2035" t="str">
            <v>ST</v>
          </cell>
          <cell r="S2035" t="str">
            <v>31.12.9999</v>
          </cell>
          <cell r="T2035" t="str">
            <v>CZ</v>
          </cell>
          <cell r="U2035"/>
          <cell r="V2035"/>
          <cell r="W2035"/>
          <cell r="X2035"/>
          <cell r="Y2035"/>
          <cell r="Z2035"/>
          <cell r="AA2035"/>
          <cell r="AB2035"/>
          <cell r="AC2035"/>
          <cell r="AD2035"/>
          <cell r="AE2035"/>
          <cell r="AF2035"/>
          <cell r="AG2035"/>
          <cell r="AH2035">
            <v>163.9</v>
          </cell>
          <cell r="AI2035">
            <v>1</v>
          </cell>
          <cell r="AJ2035" t="str">
            <v>EUR</v>
          </cell>
          <cell r="AK2035" t="str">
            <v>ST</v>
          </cell>
          <cell r="AL2035" t="str">
            <v>31.12.9999</v>
          </cell>
          <cell r="AM2035"/>
          <cell r="AN2035"/>
          <cell r="AO2035"/>
          <cell r="AP2035"/>
          <cell r="AQ2035"/>
          <cell r="AR2035"/>
          <cell r="AS2035"/>
          <cell r="AT2035"/>
          <cell r="AU2035"/>
          <cell r="AV2035"/>
          <cell r="AW2035"/>
          <cell r="AX2035"/>
          <cell r="AY2035" t="str">
            <v>Achterl Skoda Superb III 15- libui led</v>
          </cell>
          <cell r="AZ2035" t="str">
            <v>Feu arr Skoda Superb III 15- ga/ext led</v>
          </cell>
        </row>
        <row r="2036">
          <cell r="K2036" t="str">
            <v>2SK 354 832-041</v>
          </cell>
          <cell r="L2036" t="str">
            <v>2SK354832041</v>
          </cell>
          <cell r="O2036">
            <v>67.430000000000007</v>
          </cell>
          <cell r="P2036">
            <v>1</v>
          </cell>
          <cell r="Q2036" t="str">
            <v>EUR</v>
          </cell>
          <cell r="R2036" t="str">
            <v>ST</v>
          </cell>
          <cell r="S2036" t="str">
            <v>31.12.9999</v>
          </cell>
          <cell r="T2036" t="str">
            <v>CZ</v>
          </cell>
          <cell r="U2036"/>
          <cell r="V2036"/>
          <cell r="W2036"/>
          <cell r="X2036"/>
          <cell r="Y2036"/>
          <cell r="Z2036"/>
          <cell r="AA2036"/>
          <cell r="AB2036"/>
          <cell r="AC2036"/>
          <cell r="AD2036"/>
          <cell r="AE2036"/>
          <cell r="AF2036"/>
          <cell r="AG2036"/>
          <cell r="AH2036">
            <v>163.9</v>
          </cell>
          <cell r="AI2036">
            <v>1</v>
          </cell>
          <cell r="AJ2036" t="str">
            <v>EUR</v>
          </cell>
          <cell r="AK2036" t="str">
            <v>ST</v>
          </cell>
          <cell r="AL2036" t="str">
            <v>31.12.9999</v>
          </cell>
          <cell r="AM2036"/>
          <cell r="AN2036"/>
          <cell r="AO2036"/>
          <cell r="AP2036"/>
          <cell r="AQ2036"/>
          <cell r="AR2036"/>
          <cell r="AS2036"/>
          <cell r="AT2036"/>
          <cell r="AU2036"/>
          <cell r="AV2036"/>
          <cell r="AW2036"/>
          <cell r="AX2036"/>
          <cell r="AY2036" t="str">
            <v>Achterl Skoda Superb III 15- rebui led</v>
          </cell>
          <cell r="AZ2036" t="str">
            <v>Feu arr Skoda Superb III 15- dr/ext led</v>
          </cell>
        </row>
        <row r="2037">
          <cell r="K2037" t="str">
            <v>2XX 354 833-011</v>
          </cell>
          <cell r="L2037" t="str">
            <v>2XX354833011</v>
          </cell>
          <cell r="O2037">
            <v>18.329999999999998</v>
          </cell>
          <cell r="P2037">
            <v>1</v>
          </cell>
          <cell r="Q2037" t="str">
            <v>EUR</v>
          </cell>
          <cell r="R2037" t="str">
            <v>ST</v>
          </cell>
          <cell r="S2037" t="str">
            <v>31.12.9999</v>
          </cell>
          <cell r="T2037" t="str">
            <v>CZ</v>
          </cell>
          <cell r="U2037"/>
          <cell r="V2037"/>
          <cell r="W2037"/>
          <cell r="X2037"/>
          <cell r="Y2037"/>
          <cell r="Z2037"/>
          <cell r="AA2037"/>
          <cell r="AB2037"/>
          <cell r="AC2037"/>
          <cell r="AD2037"/>
          <cell r="AE2037"/>
          <cell r="AF2037"/>
          <cell r="AG2037"/>
          <cell r="AH2037">
            <v>47.2</v>
          </cell>
          <cell r="AI2037">
            <v>1</v>
          </cell>
          <cell r="AJ2037" t="str">
            <v>EUR</v>
          </cell>
          <cell r="AK2037" t="str">
            <v>ST</v>
          </cell>
          <cell r="AL2037" t="str">
            <v>31.12.9999</v>
          </cell>
          <cell r="AM2037"/>
          <cell r="AN2037"/>
          <cell r="AO2037"/>
          <cell r="AP2037"/>
          <cell r="AQ2037"/>
          <cell r="AR2037"/>
          <cell r="AS2037"/>
          <cell r="AT2037"/>
          <cell r="AU2037"/>
          <cell r="AV2037"/>
          <cell r="AW2037"/>
          <cell r="AX2037"/>
          <cell r="AY2037" t="str">
            <v xml:space="preserve">Achterl Citroen C4 II (B7) 15- libi </v>
          </cell>
          <cell r="AZ2037" t="str">
            <v>Feu arr Citroen C4 II (B7) 15- ga/int</v>
          </cell>
        </row>
        <row r="2038">
          <cell r="K2038" t="str">
            <v>2XX 354 833-021</v>
          </cell>
          <cell r="L2038" t="str">
            <v>2XX354833021</v>
          </cell>
          <cell r="O2038">
            <v>18.329999999999998</v>
          </cell>
          <cell r="P2038">
            <v>1</v>
          </cell>
          <cell r="Q2038" t="str">
            <v>EUR</v>
          </cell>
          <cell r="R2038" t="str">
            <v>ST</v>
          </cell>
          <cell r="S2038" t="str">
            <v>31.12.9999</v>
          </cell>
          <cell r="T2038" t="str">
            <v>CZ</v>
          </cell>
          <cell r="U2038"/>
          <cell r="V2038"/>
          <cell r="W2038"/>
          <cell r="X2038"/>
          <cell r="Y2038"/>
          <cell r="Z2038"/>
          <cell r="AA2038"/>
          <cell r="AB2038"/>
          <cell r="AC2038"/>
          <cell r="AD2038"/>
          <cell r="AE2038"/>
          <cell r="AF2038"/>
          <cell r="AG2038"/>
          <cell r="AH2038">
            <v>47.2</v>
          </cell>
          <cell r="AI2038">
            <v>1</v>
          </cell>
          <cell r="AJ2038" t="str">
            <v>EUR</v>
          </cell>
          <cell r="AK2038" t="str">
            <v>ST</v>
          </cell>
          <cell r="AL2038" t="str">
            <v>31.12.9999</v>
          </cell>
          <cell r="AM2038"/>
          <cell r="AN2038"/>
          <cell r="AO2038"/>
          <cell r="AP2038"/>
          <cell r="AQ2038"/>
          <cell r="AR2038"/>
          <cell r="AS2038"/>
          <cell r="AT2038"/>
          <cell r="AU2038"/>
          <cell r="AV2038"/>
          <cell r="AW2038"/>
          <cell r="AX2038"/>
          <cell r="AY2038" t="str">
            <v xml:space="preserve">Achterl Citroen C4 II (B7) 15- rebi </v>
          </cell>
          <cell r="AZ2038" t="str">
            <v>Feu arr Citroen C4 II (B7) 15- dr/int</v>
          </cell>
        </row>
        <row r="2039">
          <cell r="K2039" t="str">
            <v>1GA 996 488-001</v>
          </cell>
          <cell r="L2039" t="str">
            <v>1GA996488001</v>
          </cell>
          <cell r="O2039">
            <v>61.83</v>
          </cell>
          <cell r="P2039">
            <v>1</v>
          </cell>
          <cell r="Q2039" t="str">
            <v>EUR</v>
          </cell>
          <cell r="R2039" t="str">
            <v>ST</v>
          </cell>
          <cell r="S2039" t="str">
            <v>31.12.9999</v>
          </cell>
          <cell r="T2039" t="str">
            <v>AT</v>
          </cell>
          <cell r="U2039"/>
          <cell r="V2039"/>
          <cell r="W2039"/>
          <cell r="X2039"/>
          <cell r="Y2039"/>
          <cell r="Z2039"/>
          <cell r="AA2039"/>
          <cell r="AB2039"/>
          <cell r="AC2039"/>
          <cell r="AD2039"/>
          <cell r="AE2039"/>
          <cell r="AF2039"/>
          <cell r="AG2039"/>
          <cell r="AH2039">
            <v>139</v>
          </cell>
          <cell r="AI2039">
            <v>1</v>
          </cell>
          <cell r="AJ2039" t="str">
            <v>EUR</v>
          </cell>
          <cell r="AK2039" t="str">
            <v>ST</v>
          </cell>
          <cell r="AL2039" t="str">
            <v>31.12.9999</v>
          </cell>
          <cell r="AM2039"/>
          <cell r="AN2039"/>
          <cell r="AO2039"/>
          <cell r="AP2039"/>
          <cell r="AQ2039"/>
          <cell r="AR2039"/>
          <cell r="AS2039"/>
          <cell r="AT2039"/>
          <cell r="AU2039"/>
          <cell r="AV2039"/>
          <cell r="AW2039"/>
          <cell r="AX2039"/>
          <cell r="AY2039" t="str">
            <v xml:space="preserve">Werkl PB 1800C led 9-33V voorv verl </v>
          </cell>
          <cell r="AZ2039" t="str">
            <v>Proj trav PB 1800C led 9-33V</v>
          </cell>
        </row>
        <row r="2040">
          <cell r="K2040" t="str">
            <v>1GA 996 488-011</v>
          </cell>
          <cell r="L2040" t="str">
            <v>1GA996488011</v>
          </cell>
          <cell r="O2040">
            <v>61.83</v>
          </cell>
          <cell r="P2040">
            <v>1</v>
          </cell>
          <cell r="Q2040" t="str">
            <v>EUR</v>
          </cell>
          <cell r="R2040" t="str">
            <v>ST</v>
          </cell>
          <cell r="S2040" t="str">
            <v>31.12.9999</v>
          </cell>
          <cell r="T2040" t="str">
            <v>AT</v>
          </cell>
          <cell r="U2040"/>
          <cell r="V2040"/>
          <cell r="W2040"/>
          <cell r="X2040"/>
          <cell r="Y2040"/>
          <cell r="Z2040"/>
          <cell r="AA2040"/>
          <cell r="AB2040"/>
          <cell r="AC2040"/>
          <cell r="AD2040"/>
          <cell r="AE2040"/>
          <cell r="AF2040"/>
          <cell r="AG2040"/>
          <cell r="AH2040">
            <v>139</v>
          </cell>
          <cell r="AI2040">
            <v>1</v>
          </cell>
          <cell r="AJ2040" t="str">
            <v>EUR</v>
          </cell>
          <cell r="AK2040" t="str">
            <v>ST</v>
          </cell>
          <cell r="AL2040" t="str">
            <v>31.12.9999</v>
          </cell>
          <cell r="AM2040"/>
          <cell r="AN2040"/>
          <cell r="AO2040"/>
          <cell r="AP2040"/>
          <cell r="AQ2040"/>
          <cell r="AR2040"/>
          <cell r="AS2040"/>
          <cell r="AT2040"/>
          <cell r="AU2040"/>
          <cell r="AV2040"/>
          <cell r="AW2040"/>
          <cell r="AX2040"/>
          <cell r="AY2040" t="str">
            <v>Werkl PB 1800C led 9-33V verreikend</v>
          </cell>
          <cell r="AZ2040" t="str">
            <v>Proj trav PB 1800C led 9-33V</v>
          </cell>
        </row>
        <row r="2041">
          <cell r="K2041" t="str">
            <v>1GA 357 103-082</v>
          </cell>
          <cell r="L2041" t="str">
            <v>1GA357103082</v>
          </cell>
          <cell r="O2041">
            <v>12.56</v>
          </cell>
          <cell r="P2041">
            <v>1</v>
          </cell>
          <cell r="Q2041" t="str">
            <v>EUR</v>
          </cell>
          <cell r="R2041" t="str">
            <v>ST</v>
          </cell>
          <cell r="S2041" t="str">
            <v>31.12.9999</v>
          </cell>
          <cell r="T2041" t="str">
            <v>CN</v>
          </cell>
          <cell r="U2041"/>
          <cell r="V2041"/>
          <cell r="W2041"/>
          <cell r="X2041"/>
          <cell r="Y2041"/>
          <cell r="Z2041"/>
          <cell r="AA2041"/>
          <cell r="AB2041"/>
          <cell r="AC2041"/>
          <cell r="AD2041"/>
          <cell r="AE2041"/>
          <cell r="AF2041"/>
          <cell r="AG2041"/>
          <cell r="AH2041">
            <v>69</v>
          </cell>
          <cell r="AI2041">
            <v>1</v>
          </cell>
          <cell r="AJ2041" t="str">
            <v>EUR</v>
          </cell>
          <cell r="AK2041" t="str">
            <v>ST</v>
          </cell>
          <cell r="AL2041" t="str">
            <v>31.12.9999</v>
          </cell>
          <cell r="AM2041"/>
          <cell r="AN2041"/>
          <cell r="AO2041"/>
          <cell r="AP2041"/>
          <cell r="AQ2041"/>
          <cell r="AR2041"/>
          <cell r="AS2041"/>
          <cell r="AT2041"/>
          <cell r="AU2041"/>
          <cell r="AV2041">
            <v>20</v>
          </cell>
          <cell r="AW2041"/>
          <cell r="AX2041"/>
          <cell r="AY2041" t="str">
            <v>Werkl led VF 9-33V S1500 handgreep ECE</v>
          </cell>
          <cell r="AZ2041" t="str">
            <v>Proj trav led VF 9-33V manipuler ECE</v>
          </cell>
        </row>
        <row r="2042">
          <cell r="K2042" t="str">
            <v>1GE 360 000-002</v>
          </cell>
          <cell r="L2042" t="str">
            <v>1GE360000002</v>
          </cell>
          <cell r="O2042">
            <v>25.8</v>
          </cell>
          <cell r="P2042">
            <v>1</v>
          </cell>
          <cell r="Q2042" t="str">
            <v>EUR</v>
          </cell>
          <cell r="R2042" t="str">
            <v>ST</v>
          </cell>
          <cell r="S2042" t="str">
            <v>31.12.9999</v>
          </cell>
          <cell r="T2042" t="str">
            <v>CN</v>
          </cell>
          <cell r="U2042"/>
          <cell r="V2042"/>
          <cell r="W2042"/>
          <cell r="X2042"/>
          <cell r="Y2042"/>
          <cell r="Z2042"/>
          <cell r="AA2042"/>
          <cell r="AB2042"/>
          <cell r="AC2042"/>
          <cell r="AD2042"/>
          <cell r="AE2042"/>
          <cell r="AF2042"/>
          <cell r="AG2042"/>
          <cell r="AH2042">
            <v>75</v>
          </cell>
          <cell r="AI2042">
            <v>1</v>
          </cell>
          <cell r="AJ2042" t="str">
            <v>EUR</v>
          </cell>
          <cell r="AK2042" t="str">
            <v>ST</v>
          </cell>
          <cell r="AL2042" t="str">
            <v>31.12.9999</v>
          </cell>
          <cell r="AM2042"/>
          <cell r="AN2042"/>
          <cell r="AO2042"/>
          <cell r="AP2042"/>
          <cell r="AQ2042"/>
          <cell r="AR2042"/>
          <cell r="AS2042"/>
          <cell r="AT2042"/>
          <cell r="AU2042"/>
          <cell r="AV2042">
            <v>40</v>
          </cell>
          <cell r="AW2042"/>
          <cell r="AX2042"/>
          <cell r="AY2042" t="str">
            <v>Werkl VF LBX 220 led 10-30V 220mm</v>
          </cell>
          <cell r="AZ2042" t="str">
            <v>Proj trav VF LBX 220 led 10-30V 220mm</v>
          </cell>
        </row>
        <row r="2043">
          <cell r="K2043" t="str">
            <v>1GJ 360 001-002</v>
          </cell>
          <cell r="L2043" t="str">
            <v>1GJ360001002</v>
          </cell>
          <cell r="O2043">
            <v>46.97</v>
          </cell>
          <cell r="P2043">
            <v>1</v>
          </cell>
          <cell r="Q2043" t="str">
            <v>EUR</v>
          </cell>
          <cell r="R2043" t="str">
            <v>ST</v>
          </cell>
          <cell r="S2043" t="str">
            <v>31.12.9999</v>
          </cell>
          <cell r="T2043" t="str">
            <v>CN</v>
          </cell>
          <cell r="U2043"/>
          <cell r="V2043"/>
          <cell r="W2043"/>
          <cell r="X2043"/>
          <cell r="Y2043"/>
          <cell r="Z2043"/>
          <cell r="AA2043"/>
          <cell r="AB2043"/>
          <cell r="AC2043"/>
          <cell r="AD2043"/>
          <cell r="AE2043"/>
          <cell r="AF2043"/>
          <cell r="AG2043"/>
          <cell r="AH2043">
            <v>139</v>
          </cell>
          <cell r="AI2043">
            <v>1</v>
          </cell>
          <cell r="AJ2043" t="str">
            <v>EUR</v>
          </cell>
          <cell r="AK2043" t="str">
            <v>ST</v>
          </cell>
          <cell r="AL2043" t="str">
            <v>31.12.9999</v>
          </cell>
          <cell r="AM2043"/>
          <cell r="AN2043"/>
          <cell r="AO2043"/>
          <cell r="AP2043"/>
          <cell r="AQ2043"/>
          <cell r="AR2043"/>
          <cell r="AS2043"/>
          <cell r="AT2043"/>
          <cell r="AU2043"/>
          <cell r="AV2043">
            <v>10</v>
          </cell>
          <cell r="AW2043"/>
          <cell r="AX2043"/>
          <cell r="AY2043" t="str">
            <v xml:space="preserve">Werkl VF LBX 380 led 10-30V 380mm </v>
          </cell>
          <cell r="AZ2043" t="str">
            <v xml:space="preserve">Proj trav VF LBX 380 led 10-30V 380mm </v>
          </cell>
        </row>
        <row r="2044">
          <cell r="K2044" t="str">
            <v>1GJ 360 002-002</v>
          </cell>
          <cell r="L2044" t="str">
            <v>1GJ360002002</v>
          </cell>
          <cell r="O2044">
            <v>72.099999999999994</v>
          </cell>
          <cell r="P2044">
            <v>1</v>
          </cell>
          <cell r="Q2044" t="str">
            <v>EUR</v>
          </cell>
          <cell r="R2044" t="str">
            <v>ST</v>
          </cell>
          <cell r="S2044" t="str">
            <v>31.12.9999</v>
          </cell>
          <cell r="T2044" t="str">
            <v>CN</v>
          </cell>
          <cell r="U2044"/>
          <cell r="V2044"/>
          <cell r="W2044"/>
          <cell r="X2044"/>
          <cell r="Y2044"/>
          <cell r="Z2044"/>
          <cell r="AA2044"/>
          <cell r="AB2044"/>
          <cell r="AC2044"/>
          <cell r="AD2044"/>
          <cell r="AE2044"/>
          <cell r="AF2044"/>
          <cell r="AG2044"/>
          <cell r="AH2044">
            <v>199</v>
          </cell>
          <cell r="AI2044">
            <v>1</v>
          </cell>
          <cell r="AJ2044" t="str">
            <v>EUR</v>
          </cell>
          <cell r="AK2044" t="str">
            <v>ST</v>
          </cell>
          <cell r="AL2044" t="str">
            <v>31.12.9999</v>
          </cell>
          <cell r="AM2044"/>
          <cell r="AN2044"/>
          <cell r="AO2044"/>
          <cell r="AP2044"/>
          <cell r="AQ2044"/>
          <cell r="AR2044"/>
          <cell r="AS2044"/>
          <cell r="AT2044"/>
          <cell r="AU2044"/>
          <cell r="AV2044">
            <v>50</v>
          </cell>
          <cell r="AW2044"/>
          <cell r="AX2044"/>
          <cell r="AY2044" t="str">
            <v>Werkl VF LBX 540 led 10-30V 540mm combo</v>
          </cell>
          <cell r="AZ2044" t="str">
            <v>Proj trav VF LBX 540 led 10-30V 540mm combo</v>
          </cell>
        </row>
        <row r="2045">
          <cell r="K2045" t="str">
            <v>1GJ 360 003-002</v>
          </cell>
          <cell r="L2045" t="str">
            <v>1GJ360003002</v>
          </cell>
          <cell r="O2045">
            <v>90.63</v>
          </cell>
          <cell r="P2045">
            <v>1</v>
          </cell>
          <cell r="Q2045" t="str">
            <v>EUR</v>
          </cell>
          <cell r="R2045" t="str">
            <v>ST</v>
          </cell>
          <cell r="S2045" t="str">
            <v>31.12.9999</v>
          </cell>
          <cell r="T2045" t="str">
            <v>CN</v>
          </cell>
          <cell r="U2045"/>
          <cell r="V2045"/>
          <cell r="W2045"/>
          <cell r="X2045"/>
          <cell r="Y2045"/>
          <cell r="Z2045"/>
          <cell r="AA2045"/>
          <cell r="AB2045"/>
          <cell r="AC2045"/>
          <cell r="AD2045"/>
          <cell r="AE2045"/>
          <cell r="AF2045"/>
          <cell r="AG2045"/>
          <cell r="AH2045">
            <v>249</v>
          </cell>
          <cell r="AI2045">
            <v>1</v>
          </cell>
          <cell r="AJ2045" t="str">
            <v>EUR</v>
          </cell>
          <cell r="AK2045" t="str">
            <v>ST</v>
          </cell>
          <cell r="AL2045" t="str">
            <v>31.12.9999</v>
          </cell>
          <cell r="AM2045"/>
          <cell r="AN2045"/>
          <cell r="AO2045"/>
          <cell r="AP2045"/>
          <cell r="AQ2045"/>
          <cell r="AR2045"/>
          <cell r="AS2045"/>
          <cell r="AT2045"/>
          <cell r="AU2045"/>
          <cell r="AV2045">
            <v>20</v>
          </cell>
          <cell r="AW2045"/>
          <cell r="AX2045"/>
          <cell r="AY2045" t="str">
            <v>Werkl VF LBX 720 led 10-30V 720mm combo</v>
          </cell>
          <cell r="AZ2045" t="str">
            <v>Proj trav VF LBX 720 led 10-30V 720mm combo</v>
          </cell>
        </row>
        <row r="2046">
          <cell r="K2046" t="str">
            <v>1FJ 360 002-502</v>
          </cell>
          <cell r="L2046" t="str">
            <v>1FJ360002502</v>
          </cell>
          <cell r="O2046">
            <v>72.099999999999994</v>
          </cell>
          <cell r="P2046">
            <v>1</v>
          </cell>
          <cell r="Q2046" t="str">
            <v>EUR</v>
          </cell>
          <cell r="R2046" t="str">
            <v>ST</v>
          </cell>
          <cell r="S2046" t="str">
            <v>31.12.9999</v>
          </cell>
          <cell r="T2046" t="str">
            <v>CN</v>
          </cell>
          <cell r="U2046"/>
          <cell r="V2046"/>
          <cell r="W2046"/>
          <cell r="X2046"/>
          <cell r="Y2046"/>
          <cell r="Z2046"/>
          <cell r="AA2046"/>
          <cell r="AB2046"/>
          <cell r="AC2046"/>
          <cell r="AD2046"/>
          <cell r="AE2046"/>
          <cell r="AF2046"/>
          <cell r="AG2046"/>
          <cell r="AH2046">
            <v>219</v>
          </cell>
          <cell r="AI2046">
            <v>1</v>
          </cell>
          <cell r="AJ2046" t="str">
            <v>EUR</v>
          </cell>
          <cell r="AK2046" t="str">
            <v>ST</v>
          </cell>
          <cell r="AL2046" t="str">
            <v>31.12.9999</v>
          </cell>
          <cell r="AM2046"/>
          <cell r="AN2046"/>
          <cell r="AO2046"/>
          <cell r="AP2046"/>
          <cell r="AQ2046"/>
          <cell r="AR2046"/>
          <cell r="AS2046"/>
          <cell r="AT2046"/>
          <cell r="AU2046"/>
          <cell r="AV2046">
            <v>40</v>
          </cell>
          <cell r="AW2046"/>
          <cell r="AX2046"/>
          <cell r="AY2046" t="str">
            <v>Verstr VF DLB 540 led 10-30V 540mm ECE</v>
          </cell>
          <cell r="AZ2046" t="str">
            <v>Proj lp VF DLB 540 led 10-30V 540mm ECE</v>
          </cell>
        </row>
        <row r="2047">
          <cell r="K2047" t="str">
            <v>6FH 354 131-642</v>
          </cell>
          <cell r="L2047" t="str">
            <v>6FH354131642</v>
          </cell>
          <cell r="O2047">
            <v>4</v>
          </cell>
          <cell r="P2047">
            <v>1</v>
          </cell>
          <cell r="Q2047" t="str">
            <v>EUR</v>
          </cell>
          <cell r="R2047" t="str">
            <v>ST</v>
          </cell>
          <cell r="S2047" t="str">
            <v>31.12.9999</v>
          </cell>
          <cell r="T2047" t="str">
            <v>DE</v>
          </cell>
          <cell r="U2047"/>
          <cell r="V2047"/>
          <cell r="W2047"/>
          <cell r="X2047"/>
          <cell r="Y2047"/>
          <cell r="Z2047"/>
          <cell r="AA2047"/>
          <cell r="AB2047"/>
          <cell r="AC2047"/>
          <cell r="AD2047"/>
          <cell r="AE2047"/>
          <cell r="AF2047"/>
          <cell r="AG2047"/>
          <cell r="AH2047">
            <v>25</v>
          </cell>
          <cell r="AI2047">
            <v>1</v>
          </cell>
          <cell r="AJ2047" t="str">
            <v>EUR</v>
          </cell>
          <cell r="AK2047" t="str">
            <v>ST</v>
          </cell>
          <cell r="AL2047" t="str">
            <v>31.12.9999</v>
          </cell>
          <cell r="AM2047"/>
          <cell r="AN2047"/>
          <cell r="AO2047"/>
          <cell r="AP2047"/>
          <cell r="AQ2047"/>
          <cell r="AR2047"/>
          <cell r="AS2047"/>
          <cell r="AT2047"/>
          <cell r="AU2047"/>
          <cell r="AV2047">
            <v>0</v>
          </cell>
          <cell r="AW2047"/>
          <cell r="AX2047">
            <v>12</v>
          </cell>
          <cell r="AY2047" t="str">
            <v>Schakelaar 24V</v>
          </cell>
          <cell r="AZ2047" t="str">
            <v>Interrupteur 24V</v>
          </cell>
        </row>
        <row r="2048">
          <cell r="K2048" t="str">
            <v>9XX 202 748-001</v>
          </cell>
          <cell r="L2048" t="str">
            <v>9XX202748001</v>
          </cell>
          <cell r="O2048">
            <v>1.92</v>
          </cell>
          <cell r="P2048">
            <v>1</v>
          </cell>
          <cell r="Q2048" t="str">
            <v>EUR</v>
          </cell>
          <cell r="R2048" t="str">
            <v>ST</v>
          </cell>
          <cell r="S2048" t="str">
            <v>31.12.9999</v>
          </cell>
          <cell r="T2048" t="str">
            <v>RO</v>
          </cell>
          <cell r="U2048"/>
          <cell r="V2048"/>
          <cell r="W2048"/>
          <cell r="X2048"/>
          <cell r="Y2048"/>
          <cell r="Z2048"/>
          <cell r="AA2048"/>
          <cell r="AB2048"/>
          <cell r="AC2048"/>
          <cell r="AD2048"/>
          <cell r="AE2048"/>
          <cell r="AF2048"/>
          <cell r="AG2048"/>
          <cell r="AH2048">
            <v>6.15</v>
          </cell>
          <cell r="AI2048">
            <v>1</v>
          </cell>
          <cell r="AJ2048" t="str">
            <v>EUR</v>
          </cell>
          <cell r="AK2048" t="str">
            <v>ST</v>
          </cell>
          <cell r="AL2048" t="str">
            <v>31.12.9999</v>
          </cell>
          <cell r="AM2048"/>
          <cell r="AN2048"/>
          <cell r="AO2048"/>
          <cell r="AP2048"/>
          <cell r="AQ2048"/>
          <cell r="AR2048"/>
          <cell r="AS2048"/>
          <cell r="AT2048"/>
          <cell r="AU2048"/>
          <cell r="AV2048"/>
          <cell r="AW2048"/>
          <cell r="AX2048"/>
          <cell r="AY2048" t="str">
            <v>Montagemateriaal 1AL 012 758-001</v>
          </cell>
          <cell r="AZ2048" t="str">
            <v>Matériel de montage 1AL 012 758-001</v>
          </cell>
        </row>
        <row r="2049">
          <cell r="K2049" t="str">
            <v>8ES 004 417-281</v>
          </cell>
          <cell r="L2049" t="str">
            <v>8ES004417281</v>
          </cell>
          <cell r="O2049">
            <v>65.400000000000006</v>
          </cell>
          <cell r="P2049">
            <v>1</v>
          </cell>
          <cell r="Q2049" t="str">
            <v>EUR</v>
          </cell>
          <cell r="R2049" t="str">
            <v>ST</v>
          </cell>
          <cell r="S2049" t="str">
            <v>31.12.9999</v>
          </cell>
          <cell r="T2049" t="str">
            <v>DE</v>
          </cell>
          <cell r="U2049"/>
          <cell r="V2049"/>
          <cell r="W2049"/>
          <cell r="X2049"/>
          <cell r="Y2049"/>
          <cell r="Z2049"/>
          <cell r="AA2049"/>
          <cell r="AB2049"/>
          <cell r="AC2049">
            <v>330.58</v>
          </cell>
          <cell r="AD2049">
            <v>100</v>
          </cell>
          <cell r="AE2049" t="str">
            <v>EUR</v>
          </cell>
          <cell r="AF2049">
            <v>1</v>
          </cell>
          <cell r="AG2049"/>
          <cell r="AH2049">
            <v>109</v>
          </cell>
          <cell r="AI2049">
            <v>1</v>
          </cell>
          <cell r="AJ2049" t="str">
            <v>EUR</v>
          </cell>
          <cell r="AK2049" t="str">
            <v>ST</v>
          </cell>
          <cell r="AL2049" t="str">
            <v>31.12.9999</v>
          </cell>
          <cell r="AM2049"/>
          <cell r="AN2049"/>
          <cell r="AO2049"/>
          <cell r="AP2049"/>
          <cell r="AQ2049"/>
          <cell r="AR2049"/>
          <cell r="AS2049"/>
          <cell r="AT2049"/>
          <cell r="AU2049"/>
          <cell r="AV2049">
            <v>50</v>
          </cell>
          <cell r="AW2049"/>
          <cell r="AX2049"/>
          <cell r="AY2049" t="str">
            <v>Accu/batterijlader BPC 8</v>
          </cell>
          <cell r="AZ2049" t="str">
            <v>Chargeur batterie BPC 8</v>
          </cell>
        </row>
        <row r="2050">
          <cell r="K2050" t="str">
            <v>8ES 004 417-291</v>
          </cell>
          <cell r="L2050" t="str">
            <v>8ES004417291</v>
          </cell>
          <cell r="O2050">
            <v>474</v>
          </cell>
          <cell r="P2050">
            <v>1</v>
          </cell>
          <cell r="Q2050" t="str">
            <v>EUR</v>
          </cell>
          <cell r="R2050" t="str">
            <v>ST</v>
          </cell>
          <cell r="S2050" t="str">
            <v>31.12.9999</v>
          </cell>
          <cell r="T2050" t="str">
            <v>DE</v>
          </cell>
          <cell r="U2050"/>
          <cell r="V2050"/>
          <cell r="W2050"/>
          <cell r="X2050"/>
          <cell r="Y2050"/>
          <cell r="Z2050"/>
          <cell r="AA2050"/>
          <cell r="AB2050"/>
          <cell r="AC2050">
            <v>330.58</v>
          </cell>
          <cell r="AD2050">
            <v>100</v>
          </cell>
          <cell r="AE2050" t="str">
            <v>EUR</v>
          </cell>
          <cell r="AF2050">
            <v>1</v>
          </cell>
          <cell r="AG2050"/>
          <cell r="AH2050">
            <v>790</v>
          </cell>
          <cell r="AI2050">
            <v>1</v>
          </cell>
          <cell r="AJ2050" t="str">
            <v>EUR</v>
          </cell>
          <cell r="AK2050" t="str">
            <v>ST</v>
          </cell>
          <cell r="AL2050" t="str">
            <v>31.12.9999</v>
          </cell>
          <cell r="AM2050"/>
          <cell r="AN2050"/>
          <cell r="AO2050"/>
          <cell r="AP2050"/>
          <cell r="AQ2050"/>
          <cell r="AR2050"/>
          <cell r="AS2050"/>
          <cell r="AT2050"/>
          <cell r="AU2050"/>
          <cell r="AV2050">
            <v>15</v>
          </cell>
          <cell r="AW2050"/>
          <cell r="AX2050"/>
          <cell r="AY2050" t="str">
            <v>Accu/batterijlader BPC 50</v>
          </cell>
          <cell r="AZ2050" t="str">
            <v>Chargeur batterie BPC 50</v>
          </cell>
        </row>
        <row r="2051">
          <cell r="K2051" t="str">
            <v>8ES 004 417-301</v>
          </cell>
          <cell r="L2051" t="str">
            <v>8ES004417301</v>
          </cell>
          <cell r="O2051">
            <v>774</v>
          </cell>
          <cell r="P2051">
            <v>1</v>
          </cell>
          <cell r="Q2051" t="str">
            <v>EUR</v>
          </cell>
          <cell r="R2051" t="str">
            <v>ST</v>
          </cell>
          <cell r="S2051" t="str">
            <v>31.12.9999</v>
          </cell>
          <cell r="T2051" t="str">
            <v>DE</v>
          </cell>
          <cell r="U2051"/>
          <cell r="V2051"/>
          <cell r="W2051"/>
          <cell r="X2051"/>
          <cell r="Y2051"/>
          <cell r="Z2051"/>
          <cell r="AA2051"/>
          <cell r="AB2051"/>
          <cell r="AC2051">
            <v>330.58</v>
          </cell>
          <cell r="AD2051">
            <v>100</v>
          </cell>
          <cell r="AE2051" t="str">
            <v>EUR</v>
          </cell>
          <cell r="AF2051">
            <v>1</v>
          </cell>
          <cell r="AG2051"/>
          <cell r="AH2051">
            <v>1290</v>
          </cell>
          <cell r="AI2051">
            <v>1</v>
          </cell>
          <cell r="AJ2051" t="str">
            <v>EUR</v>
          </cell>
          <cell r="AK2051" t="str">
            <v>ST</v>
          </cell>
          <cell r="AL2051" t="str">
            <v>31.12.9999</v>
          </cell>
          <cell r="AM2051"/>
          <cell r="AN2051"/>
          <cell r="AO2051"/>
          <cell r="AP2051"/>
          <cell r="AQ2051"/>
          <cell r="AR2051"/>
          <cell r="AS2051"/>
          <cell r="AT2051"/>
          <cell r="AU2051"/>
          <cell r="AV2051">
            <v>50</v>
          </cell>
          <cell r="AW2051"/>
          <cell r="AX2051"/>
          <cell r="AY2051" t="str">
            <v>Accu/batterijlader BPC 120</v>
          </cell>
          <cell r="AZ2051" t="str">
            <v>Chargeur batterie BPC 120</v>
          </cell>
        </row>
        <row r="2052">
          <cell r="K2052" t="str">
            <v>8ES 004 417-311</v>
          </cell>
          <cell r="L2052" t="str">
            <v>8ES004417311</v>
          </cell>
          <cell r="O2052">
            <v>279.5</v>
          </cell>
          <cell r="P2052">
            <v>1</v>
          </cell>
          <cell r="Q2052" t="str">
            <v>EUR</v>
          </cell>
          <cell r="R2052" t="str">
            <v>ST</v>
          </cell>
          <cell r="S2052" t="str">
            <v>31.12.9999</v>
          </cell>
          <cell r="T2052" t="str">
            <v>DE</v>
          </cell>
          <cell r="U2052"/>
          <cell r="V2052"/>
          <cell r="W2052"/>
          <cell r="X2052"/>
          <cell r="Y2052"/>
          <cell r="Z2052"/>
          <cell r="AA2052"/>
          <cell r="AB2052"/>
          <cell r="AC2052">
            <v>330.58</v>
          </cell>
          <cell r="AD2052">
            <v>100</v>
          </cell>
          <cell r="AE2052" t="str">
            <v>EUR</v>
          </cell>
          <cell r="AF2052">
            <v>1</v>
          </cell>
          <cell r="AG2052"/>
          <cell r="AH2052">
            <v>490</v>
          </cell>
          <cell r="AI2052">
            <v>1</v>
          </cell>
          <cell r="AJ2052" t="str">
            <v>EUR</v>
          </cell>
          <cell r="AK2052" t="str">
            <v>ST</v>
          </cell>
          <cell r="AL2052" t="str">
            <v>31.12.9999</v>
          </cell>
          <cell r="AM2052"/>
          <cell r="AN2052"/>
          <cell r="AO2052"/>
          <cell r="AP2052"/>
          <cell r="AQ2052"/>
          <cell r="AR2052"/>
          <cell r="AS2052"/>
          <cell r="AT2052"/>
          <cell r="AU2052"/>
          <cell r="AV2052">
            <v>50</v>
          </cell>
          <cell r="AW2052"/>
          <cell r="AX2052"/>
          <cell r="AY2052" t="str">
            <v>BPC BOOSTER</v>
          </cell>
          <cell r="AZ2052" t="str">
            <v>BPC BOOSTER</v>
          </cell>
        </row>
        <row r="2053">
          <cell r="K2053" t="str">
            <v>8ES 004 417-321</v>
          </cell>
          <cell r="L2053" t="str">
            <v>8ES004417321</v>
          </cell>
          <cell r="O2053">
            <v>41.4</v>
          </cell>
          <cell r="P2053">
            <v>1</v>
          </cell>
          <cell r="Q2053" t="str">
            <v>EUR</v>
          </cell>
          <cell r="R2053" t="str">
            <v>ST</v>
          </cell>
          <cell r="S2053" t="str">
            <v>31.12.9999</v>
          </cell>
          <cell r="T2053" t="str">
            <v>DE</v>
          </cell>
          <cell r="U2053"/>
          <cell r="V2053"/>
          <cell r="W2053"/>
          <cell r="X2053"/>
          <cell r="Y2053"/>
          <cell r="Z2053"/>
          <cell r="AA2053"/>
          <cell r="AB2053"/>
          <cell r="AC2053">
            <v>330.58</v>
          </cell>
          <cell r="AD2053">
            <v>100</v>
          </cell>
          <cell r="AE2053" t="str">
            <v>EUR</v>
          </cell>
          <cell r="AF2053">
            <v>1</v>
          </cell>
          <cell r="AG2053"/>
          <cell r="AH2053">
            <v>69</v>
          </cell>
          <cell r="AI2053">
            <v>1</v>
          </cell>
          <cell r="AJ2053" t="str">
            <v>EUR</v>
          </cell>
          <cell r="AK2053" t="str">
            <v>ST</v>
          </cell>
          <cell r="AL2053" t="str">
            <v>31.12.9999</v>
          </cell>
          <cell r="AM2053"/>
          <cell r="AN2053"/>
          <cell r="AO2053"/>
          <cell r="AP2053"/>
          <cell r="AQ2053"/>
          <cell r="AR2053"/>
          <cell r="AS2053"/>
          <cell r="AT2053"/>
          <cell r="AU2053"/>
          <cell r="AV2053">
            <v>15</v>
          </cell>
          <cell r="AW2053"/>
          <cell r="AX2053"/>
          <cell r="AY2053" t="str">
            <v>Accu/batterijlader BPC 1</v>
          </cell>
          <cell r="AZ2053" t="str">
            <v>Chargeur batterie BPC 1</v>
          </cell>
        </row>
        <row r="2054">
          <cell r="K2054" t="str">
            <v>8PZ 010 611-931</v>
          </cell>
          <cell r="L2054" t="str">
            <v>8PZ010611931</v>
          </cell>
          <cell r="O2054">
            <v>269.5</v>
          </cell>
          <cell r="P2054">
            <v>1</v>
          </cell>
          <cell r="Q2054" t="str">
            <v>EUR</v>
          </cell>
          <cell r="R2054" t="str">
            <v>ST</v>
          </cell>
          <cell r="S2054" t="str">
            <v>31.12.9999</v>
          </cell>
          <cell r="T2054" t="str">
            <v>DE</v>
          </cell>
          <cell r="U2054"/>
          <cell r="V2054"/>
          <cell r="W2054"/>
          <cell r="X2054"/>
          <cell r="Y2054"/>
          <cell r="Z2054"/>
          <cell r="AA2054"/>
          <cell r="AB2054"/>
          <cell r="AC2054"/>
          <cell r="AD2054"/>
          <cell r="AE2054"/>
          <cell r="AF2054"/>
          <cell r="AG2054"/>
          <cell r="AH2054">
            <v>490</v>
          </cell>
          <cell r="AI2054">
            <v>1</v>
          </cell>
          <cell r="AJ2054" t="str">
            <v>EUR</v>
          </cell>
          <cell r="AK2054" t="str">
            <v>ST</v>
          </cell>
          <cell r="AL2054" t="str">
            <v>31.12.9999</v>
          </cell>
          <cell r="AM2054"/>
          <cell r="AN2054"/>
          <cell r="AO2054"/>
          <cell r="AP2054"/>
          <cell r="AQ2054"/>
          <cell r="AR2054"/>
          <cell r="AS2054"/>
          <cell r="AT2054"/>
          <cell r="AU2054"/>
          <cell r="AV2054">
            <v>0</v>
          </cell>
          <cell r="AW2054"/>
          <cell r="AX2054"/>
          <cell r="AY2054" t="str">
            <v>Bord CSC-tool VAG</v>
          </cell>
          <cell r="AZ2054" t="str">
            <v>Tableau CSC-tool VAG</v>
          </cell>
        </row>
        <row r="2055">
          <cell r="K2055" t="str">
            <v>6FH 353 110-081</v>
          </cell>
          <cell r="L2055" t="str">
            <v>6FH353110081</v>
          </cell>
          <cell r="O2055">
            <v>4</v>
          </cell>
          <cell r="P2055">
            <v>1</v>
          </cell>
          <cell r="Q2055" t="str">
            <v>EUR</v>
          </cell>
          <cell r="R2055" t="str">
            <v>ST</v>
          </cell>
          <cell r="S2055" t="str">
            <v>31.12.9999</v>
          </cell>
          <cell r="T2055" t="str">
            <v>DE</v>
          </cell>
          <cell r="U2055"/>
          <cell r="V2055"/>
          <cell r="W2055"/>
          <cell r="X2055"/>
          <cell r="Y2055"/>
          <cell r="Z2055"/>
          <cell r="AA2055"/>
          <cell r="AB2055"/>
          <cell r="AC2055"/>
          <cell r="AD2055"/>
          <cell r="AE2055"/>
          <cell r="AF2055"/>
          <cell r="AG2055"/>
          <cell r="AH2055">
            <v>27.5</v>
          </cell>
          <cell r="AI2055">
            <v>1</v>
          </cell>
          <cell r="AJ2055" t="str">
            <v>EUR</v>
          </cell>
          <cell r="AK2055" t="str">
            <v>ST</v>
          </cell>
          <cell r="AL2055" t="str">
            <v>31.12.9999</v>
          </cell>
          <cell r="AM2055"/>
          <cell r="AN2055"/>
          <cell r="AO2055"/>
          <cell r="AP2055"/>
          <cell r="AQ2055"/>
          <cell r="AR2055"/>
          <cell r="AS2055"/>
          <cell r="AT2055"/>
          <cell r="AU2055"/>
          <cell r="AV2055">
            <v>0</v>
          </cell>
          <cell r="AW2055"/>
          <cell r="AX2055"/>
          <cell r="AY2055" t="str">
            <v>Schakelaar 24V</v>
          </cell>
          <cell r="AZ2055" t="str">
            <v>Interrupteur 24V</v>
          </cell>
        </row>
        <row r="2056">
          <cell r="K2056" t="str">
            <v>6FH 353 110-091</v>
          </cell>
          <cell r="L2056" t="str">
            <v>6FH353110091</v>
          </cell>
          <cell r="O2056">
            <v>4</v>
          </cell>
          <cell r="P2056">
            <v>1</v>
          </cell>
          <cell r="Q2056" t="str">
            <v>EUR</v>
          </cell>
          <cell r="R2056" t="str">
            <v>ST</v>
          </cell>
          <cell r="S2056" t="str">
            <v>31.12.9999</v>
          </cell>
          <cell r="T2056" t="str">
            <v>DE</v>
          </cell>
          <cell r="U2056"/>
          <cell r="V2056"/>
          <cell r="W2056"/>
          <cell r="X2056"/>
          <cell r="Y2056"/>
          <cell r="Z2056"/>
          <cell r="AA2056"/>
          <cell r="AB2056"/>
          <cell r="AC2056"/>
          <cell r="AD2056"/>
          <cell r="AE2056"/>
          <cell r="AF2056"/>
          <cell r="AG2056"/>
          <cell r="AH2056">
            <v>27.5</v>
          </cell>
          <cell r="AI2056">
            <v>1</v>
          </cell>
          <cell r="AJ2056" t="str">
            <v>EUR</v>
          </cell>
          <cell r="AK2056" t="str">
            <v>ST</v>
          </cell>
          <cell r="AL2056" t="str">
            <v>31.12.9999</v>
          </cell>
          <cell r="AM2056"/>
          <cell r="AN2056"/>
          <cell r="AO2056"/>
          <cell r="AP2056"/>
          <cell r="AQ2056"/>
          <cell r="AR2056"/>
          <cell r="AS2056"/>
          <cell r="AT2056"/>
          <cell r="AU2056"/>
          <cell r="AV2056">
            <v>0</v>
          </cell>
          <cell r="AW2056"/>
          <cell r="AX2056"/>
          <cell r="AY2056" t="str">
            <v>Schakelaar 24V</v>
          </cell>
          <cell r="AZ2056" t="str">
            <v>Interrupteur 24V</v>
          </cell>
        </row>
        <row r="2057">
          <cell r="K2057" t="str">
            <v>6FH 353 110-101</v>
          </cell>
          <cell r="L2057" t="str">
            <v>6FH353110101</v>
          </cell>
          <cell r="O2057">
            <v>4</v>
          </cell>
          <cell r="P2057">
            <v>1</v>
          </cell>
          <cell r="Q2057" t="str">
            <v>EUR</v>
          </cell>
          <cell r="R2057" t="str">
            <v>ST</v>
          </cell>
          <cell r="S2057" t="str">
            <v>31.12.9999</v>
          </cell>
          <cell r="T2057" t="str">
            <v>DE</v>
          </cell>
          <cell r="U2057"/>
          <cell r="V2057"/>
          <cell r="W2057"/>
          <cell r="X2057"/>
          <cell r="Y2057"/>
          <cell r="Z2057"/>
          <cell r="AA2057"/>
          <cell r="AB2057"/>
          <cell r="AC2057"/>
          <cell r="AD2057"/>
          <cell r="AE2057"/>
          <cell r="AF2057"/>
          <cell r="AG2057"/>
          <cell r="AH2057">
            <v>27.5</v>
          </cell>
          <cell r="AI2057">
            <v>1</v>
          </cell>
          <cell r="AJ2057" t="str">
            <v>EUR</v>
          </cell>
          <cell r="AK2057" t="str">
            <v>ST</v>
          </cell>
          <cell r="AL2057" t="str">
            <v>31.12.9999</v>
          </cell>
          <cell r="AM2057"/>
          <cell r="AN2057"/>
          <cell r="AO2057"/>
          <cell r="AP2057"/>
          <cell r="AQ2057"/>
          <cell r="AR2057"/>
          <cell r="AS2057"/>
          <cell r="AT2057"/>
          <cell r="AU2057"/>
          <cell r="AV2057">
            <v>0</v>
          </cell>
          <cell r="AW2057"/>
          <cell r="AX2057"/>
          <cell r="AY2057" t="str">
            <v>Schakelaar 24V</v>
          </cell>
          <cell r="AZ2057" t="str">
            <v>Interrupteur 24V</v>
          </cell>
        </row>
        <row r="2058">
          <cell r="K2058" t="str">
            <v>6FH 353 110-111</v>
          </cell>
          <cell r="L2058" t="str">
            <v>6FH353110111</v>
          </cell>
          <cell r="O2058">
            <v>4</v>
          </cell>
          <cell r="P2058">
            <v>1</v>
          </cell>
          <cell r="Q2058" t="str">
            <v>EUR</v>
          </cell>
          <cell r="R2058" t="str">
            <v>ST</v>
          </cell>
          <cell r="S2058" t="str">
            <v>31.12.9999</v>
          </cell>
          <cell r="T2058" t="str">
            <v>DE</v>
          </cell>
          <cell r="U2058"/>
          <cell r="V2058"/>
          <cell r="W2058"/>
          <cell r="X2058"/>
          <cell r="Y2058"/>
          <cell r="Z2058"/>
          <cell r="AA2058"/>
          <cell r="AB2058"/>
          <cell r="AC2058"/>
          <cell r="AD2058"/>
          <cell r="AE2058"/>
          <cell r="AF2058"/>
          <cell r="AG2058"/>
          <cell r="AH2058">
            <v>27.5</v>
          </cell>
          <cell r="AI2058">
            <v>1</v>
          </cell>
          <cell r="AJ2058" t="str">
            <v>EUR</v>
          </cell>
          <cell r="AK2058" t="str">
            <v>ST</v>
          </cell>
          <cell r="AL2058" t="str">
            <v>31.12.9999</v>
          </cell>
          <cell r="AM2058"/>
          <cell r="AN2058"/>
          <cell r="AO2058"/>
          <cell r="AP2058"/>
          <cell r="AQ2058"/>
          <cell r="AR2058"/>
          <cell r="AS2058"/>
          <cell r="AT2058"/>
          <cell r="AU2058"/>
          <cell r="AV2058">
            <v>0</v>
          </cell>
          <cell r="AW2058"/>
          <cell r="AX2058"/>
          <cell r="AY2058" t="str">
            <v>Schakelaar 24V</v>
          </cell>
          <cell r="AZ2058" t="str">
            <v>Interrupteur 24V</v>
          </cell>
        </row>
        <row r="2059">
          <cell r="K2059" t="str">
            <v>9XD 990 295-031</v>
          </cell>
          <cell r="L2059" t="str">
            <v>9XD990295031</v>
          </cell>
          <cell r="O2059">
            <v>3.09</v>
          </cell>
          <cell r="P2059">
            <v>1</v>
          </cell>
          <cell r="Q2059" t="str">
            <v>EUR</v>
          </cell>
          <cell r="R2059" t="str">
            <v>ST</v>
          </cell>
          <cell r="S2059" t="str">
            <v>31.12.9999</v>
          </cell>
          <cell r="T2059" t="str">
            <v>AT</v>
          </cell>
          <cell r="U2059"/>
          <cell r="V2059"/>
          <cell r="W2059"/>
          <cell r="X2059"/>
          <cell r="Y2059"/>
          <cell r="Z2059"/>
          <cell r="AA2059"/>
          <cell r="AB2059"/>
          <cell r="AC2059"/>
          <cell r="AD2059"/>
          <cell r="AE2059"/>
          <cell r="AF2059"/>
          <cell r="AG2059"/>
          <cell r="AH2059">
            <v>8.9499999999999993</v>
          </cell>
          <cell r="AI2059">
            <v>1</v>
          </cell>
          <cell r="AJ2059" t="str">
            <v>EUR</v>
          </cell>
          <cell r="AK2059" t="str">
            <v>ST</v>
          </cell>
          <cell r="AL2059" t="str">
            <v>31.12.9999</v>
          </cell>
          <cell r="AM2059"/>
          <cell r="AN2059"/>
          <cell r="AO2059"/>
          <cell r="AP2059"/>
          <cell r="AQ2059"/>
          <cell r="AR2059"/>
          <cell r="AS2059"/>
          <cell r="AT2059"/>
          <cell r="AU2059"/>
          <cell r="AV2059">
            <v>4</v>
          </cell>
          <cell r="AW2059"/>
          <cell r="AX2059">
            <v>1</v>
          </cell>
          <cell r="AY2059" t="str">
            <v>Beugel werklamp</v>
          </cell>
          <cell r="AZ2059" t="str">
            <v>Support projecteur de travail</v>
          </cell>
        </row>
        <row r="2060">
          <cell r="K2060" t="str">
            <v>1N0 271 295-411</v>
          </cell>
          <cell r="L2060" t="str">
            <v>1N0271295411</v>
          </cell>
          <cell r="O2060">
            <v>39.54</v>
          </cell>
          <cell r="P2060">
            <v>1</v>
          </cell>
          <cell r="Q2060" t="str">
            <v>EUR</v>
          </cell>
          <cell r="R2060" t="str">
            <v>ST</v>
          </cell>
          <cell r="S2060" t="str">
            <v>31.12.9999</v>
          </cell>
          <cell r="T2060" t="str">
            <v>SI</v>
          </cell>
          <cell r="U2060"/>
          <cell r="V2060"/>
          <cell r="W2060"/>
          <cell r="X2060"/>
          <cell r="Y2060"/>
          <cell r="Z2060"/>
          <cell r="AA2060"/>
          <cell r="AB2060"/>
          <cell r="AC2060"/>
          <cell r="AD2060"/>
          <cell r="AE2060"/>
          <cell r="AF2060"/>
          <cell r="AG2060"/>
          <cell r="AH2060">
            <v>77</v>
          </cell>
          <cell r="AI2060">
            <v>1</v>
          </cell>
          <cell r="AJ2060" t="str">
            <v>EUR</v>
          </cell>
          <cell r="AK2060" t="str">
            <v>ST</v>
          </cell>
          <cell r="AL2060" t="str">
            <v>31.12.9999</v>
          </cell>
          <cell r="AM2060"/>
          <cell r="AN2060"/>
          <cell r="AO2060"/>
          <cell r="AP2060"/>
          <cell r="AQ2060"/>
          <cell r="AR2060"/>
          <cell r="AS2060"/>
          <cell r="AT2060"/>
          <cell r="AU2060"/>
          <cell r="AV2060"/>
          <cell r="AW2060"/>
          <cell r="AX2060"/>
          <cell r="AY2060" t="str">
            <v>Mistl VAG diverse 2003- li HB4</v>
          </cell>
          <cell r="AZ2060" t="str">
            <v>Mistl VAG diverse 2003- li HB4</v>
          </cell>
        </row>
        <row r="2061">
          <cell r="K2061" t="str">
            <v>1N0 271 295-421</v>
          </cell>
          <cell r="L2061" t="str">
            <v>1N0271295421</v>
          </cell>
          <cell r="O2061">
            <v>39.54</v>
          </cell>
          <cell r="P2061">
            <v>1</v>
          </cell>
          <cell r="Q2061" t="str">
            <v>EUR</v>
          </cell>
          <cell r="R2061" t="str">
            <v>ST</v>
          </cell>
          <cell r="S2061" t="str">
            <v>31.12.9999</v>
          </cell>
          <cell r="T2061" t="str">
            <v>SI</v>
          </cell>
          <cell r="U2061"/>
          <cell r="V2061"/>
          <cell r="W2061"/>
          <cell r="X2061"/>
          <cell r="Y2061"/>
          <cell r="Z2061"/>
          <cell r="AA2061"/>
          <cell r="AB2061"/>
          <cell r="AC2061"/>
          <cell r="AD2061"/>
          <cell r="AE2061"/>
          <cell r="AF2061"/>
          <cell r="AG2061"/>
          <cell r="AH2061">
            <v>77</v>
          </cell>
          <cell r="AI2061">
            <v>1</v>
          </cell>
          <cell r="AJ2061" t="str">
            <v>EUR</v>
          </cell>
          <cell r="AK2061" t="str">
            <v>ST</v>
          </cell>
          <cell r="AL2061" t="str">
            <v>31.12.9999</v>
          </cell>
          <cell r="AM2061"/>
          <cell r="AN2061"/>
          <cell r="AO2061"/>
          <cell r="AP2061"/>
          <cell r="AQ2061"/>
          <cell r="AR2061"/>
          <cell r="AS2061"/>
          <cell r="AT2061"/>
          <cell r="AU2061"/>
          <cell r="AV2061"/>
          <cell r="AW2061"/>
          <cell r="AX2061"/>
          <cell r="AY2061" t="str">
            <v>Mistl VAG diverse 2003- re HB4</v>
          </cell>
          <cell r="AZ2061" t="str">
            <v>Mistl VAG diverse 2003- re HB4</v>
          </cell>
        </row>
        <row r="2062">
          <cell r="K2062" t="str">
            <v>1NA 011 839-111</v>
          </cell>
          <cell r="L2062" t="str">
            <v>1NA011839111</v>
          </cell>
          <cell r="O2062">
            <v>49.87</v>
          </cell>
          <cell r="P2062">
            <v>1</v>
          </cell>
          <cell r="Q2062" t="str">
            <v>EUR</v>
          </cell>
          <cell r="R2062" t="str">
            <v>ST</v>
          </cell>
          <cell r="S2062" t="str">
            <v>31.12.9999</v>
          </cell>
          <cell r="T2062" t="str">
            <v>SI</v>
          </cell>
          <cell r="U2062"/>
          <cell r="V2062"/>
          <cell r="W2062"/>
          <cell r="X2062"/>
          <cell r="Y2062"/>
          <cell r="Z2062"/>
          <cell r="AA2062"/>
          <cell r="AB2062"/>
          <cell r="AC2062"/>
          <cell r="AD2062"/>
          <cell r="AE2062"/>
          <cell r="AF2062"/>
          <cell r="AG2062"/>
          <cell r="AH2062">
            <v>93</v>
          </cell>
          <cell r="AI2062">
            <v>1</v>
          </cell>
          <cell r="AJ2062" t="str">
            <v>EUR</v>
          </cell>
          <cell r="AK2062" t="str">
            <v>ST</v>
          </cell>
          <cell r="AL2062" t="str">
            <v>31.12.9999</v>
          </cell>
          <cell r="AM2062"/>
          <cell r="AN2062"/>
          <cell r="AO2062"/>
          <cell r="AP2062"/>
          <cell r="AQ2062"/>
          <cell r="AR2062"/>
          <cell r="AS2062"/>
          <cell r="AT2062"/>
          <cell r="AU2062"/>
          <cell r="AV2062"/>
          <cell r="AW2062"/>
          <cell r="AX2062"/>
          <cell r="AY2062" t="str">
            <v>Mistl/bochtl/drl VW Passat (3G2) 14- li</v>
          </cell>
          <cell r="AZ2062" t="str">
            <v>Mistl/bochtl/drl VW Passat (3G2) 14- li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5703125" style="1" bestFit="1" customWidth="1"/>
    <col min="2" max="2" width="42.85546875" style="1" bestFit="1" customWidth="1"/>
    <col min="3" max="3" width="49.85546875" style="1" bestFit="1" customWidth="1"/>
    <col min="4" max="4" width="9.140625" style="1"/>
    <col min="5" max="5" width="5.28515625" style="16" bestFit="1" customWidth="1"/>
    <col min="6" max="6" width="11.42578125" style="1" bestFit="1" customWidth="1"/>
    <col min="7" max="7" width="9.28515625" style="1" customWidth="1"/>
    <col min="8" max="8" width="7.5703125" style="1" bestFit="1" customWidth="1"/>
    <col min="9" max="16384" width="9.140625" style="1"/>
  </cols>
  <sheetData>
    <row r="1" spans="1:8" ht="25.5" x14ac:dyDescent="0.2">
      <c r="A1" s="2" t="s">
        <v>99</v>
      </c>
      <c r="B1" s="2" t="s">
        <v>248</v>
      </c>
      <c r="C1" s="2" t="s">
        <v>117</v>
      </c>
      <c r="D1" s="13" t="s">
        <v>115</v>
      </c>
      <c r="E1" s="14" t="s">
        <v>101</v>
      </c>
      <c r="F1" s="4" t="s">
        <v>103</v>
      </c>
      <c r="G1" s="11" t="s">
        <v>419</v>
      </c>
    </row>
    <row r="2" spans="1:8" ht="25.5" x14ac:dyDescent="0.2">
      <c r="A2" s="2" t="s">
        <v>100</v>
      </c>
      <c r="B2" s="2"/>
      <c r="C2" s="2"/>
      <c r="D2" s="13" t="s">
        <v>116</v>
      </c>
      <c r="E2" s="14" t="s">
        <v>102</v>
      </c>
      <c r="F2" s="3" t="s">
        <v>230</v>
      </c>
      <c r="G2" s="11" t="s">
        <v>420</v>
      </c>
    </row>
    <row r="3" spans="1:8" x14ac:dyDescent="0.2">
      <c r="A3" s="6" t="s">
        <v>444</v>
      </c>
      <c r="B3" s="2" t="s">
        <v>445</v>
      </c>
      <c r="C3" s="2" t="str">
        <f>VLOOKUP(A3,'[1]invoer PM'!$K:$AZ,42,0)</f>
        <v>Proj lp VF DLB 540 led 10-30V 540mm ECE</v>
      </c>
      <c r="D3" s="13">
        <v>219</v>
      </c>
      <c r="E3" s="14">
        <v>1</v>
      </c>
      <c r="F3" s="3">
        <v>19</v>
      </c>
      <c r="G3" s="11" t="s">
        <v>452</v>
      </c>
      <c r="H3" s="12" t="s">
        <v>450</v>
      </c>
    </row>
    <row r="4" spans="1:8" ht="15" x14ac:dyDescent="0.25">
      <c r="A4" s="2" t="s">
        <v>385</v>
      </c>
      <c r="B4" s="8" t="s">
        <v>393</v>
      </c>
      <c r="C4" s="2" t="s">
        <v>410</v>
      </c>
      <c r="D4" s="13">
        <v>39.5</v>
      </c>
      <c r="E4" s="15">
        <v>1</v>
      </c>
      <c r="F4" s="5" t="s">
        <v>231</v>
      </c>
      <c r="G4" s="2" t="s">
        <v>421</v>
      </c>
    </row>
    <row r="5" spans="1:8" ht="15" x14ac:dyDescent="0.25">
      <c r="A5" s="2" t="s">
        <v>384</v>
      </c>
      <c r="B5" s="8" t="s">
        <v>392</v>
      </c>
      <c r="C5" s="2" t="s">
        <v>411</v>
      </c>
      <c r="D5" s="13">
        <v>35.5</v>
      </c>
      <c r="E5" s="15">
        <v>1</v>
      </c>
      <c r="F5" s="5" t="s">
        <v>231</v>
      </c>
      <c r="G5" s="2" t="s">
        <v>421</v>
      </c>
    </row>
    <row r="6" spans="1:8" ht="15" x14ac:dyDescent="0.25">
      <c r="A6" s="2" t="s">
        <v>436</v>
      </c>
      <c r="B6" s="8" t="s">
        <v>395</v>
      </c>
      <c r="C6" s="2" t="s">
        <v>412</v>
      </c>
      <c r="D6" s="13">
        <v>56.5</v>
      </c>
      <c r="E6" s="15">
        <v>1</v>
      </c>
      <c r="F6" s="5" t="s">
        <v>231</v>
      </c>
      <c r="G6" s="2" t="s">
        <v>421</v>
      </c>
    </row>
    <row r="7" spans="1:8" ht="15" x14ac:dyDescent="0.25">
      <c r="A7" s="2" t="s">
        <v>386</v>
      </c>
      <c r="B7" s="8" t="s">
        <v>394</v>
      </c>
      <c r="C7" s="2" t="s">
        <v>413</v>
      </c>
      <c r="D7" s="13">
        <v>39.5</v>
      </c>
      <c r="E7" s="15">
        <v>1</v>
      </c>
      <c r="F7" s="5" t="s">
        <v>231</v>
      </c>
      <c r="G7" s="2" t="s">
        <v>421</v>
      </c>
    </row>
    <row r="8" spans="1:8" ht="15" x14ac:dyDescent="0.25">
      <c r="A8" s="2" t="s">
        <v>389</v>
      </c>
      <c r="B8" s="8" t="s">
        <v>398</v>
      </c>
      <c r="C8" s="2" t="s">
        <v>414</v>
      </c>
      <c r="D8" s="13">
        <v>40.5</v>
      </c>
      <c r="E8" s="15">
        <v>1</v>
      </c>
      <c r="F8" s="5" t="s">
        <v>231</v>
      </c>
      <c r="G8" s="2" t="s">
        <v>421</v>
      </c>
    </row>
    <row r="9" spans="1:8" ht="15" x14ac:dyDescent="0.25">
      <c r="A9" s="6" t="s">
        <v>437</v>
      </c>
      <c r="B9" s="8" t="s">
        <v>438</v>
      </c>
      <c r="C9" s="2" t="s">
        <v>439</v>
      </c>
      <c r="D9" s="13">
        <v>69</v>
      </c>
      <c r="E9" s="15">
        <v>1</v>
      </c>
      <c r="F9" s="5" t="s">
        <v>231</v>
      </c>
      <c r="G9" s="2" t="s">
        <v>421</v>
      </c>
      <c r="H9" s="12" t="s">
        <v>450</v>
      </c>
    </row>
    <row r="10" spans="1:8" ht="15" x14ac:dyDescent="0.25">
      <c r="A10" s="2" t="s">
        <v>387</v>
      </c>
      <c r="B10" s="8" t="s">
        <v>396</v>
      </c>
      <c r="C10" s="2" t="s">
        <v>415</v>
      </c>
      <c r="D10" s="13">
        <v>58.5</v>
      </c>
      <c r="E10" s="15">
        <v>1</v>
      </c>
      <c r="F10" s="5" t="s">
        <v>231</v>
      </c>
      <c r="G10" s="2" t="s">
        <v>421</v>
      </c>
    </row>
    <row r="11" spans="1:8" ht="15" x14ac:dyDescent="0.25">
      <c r="A11" s="2" t="s">
        <v>390</v>
      </c>
      <c r="B11" s="8" t="s">
        <v>399</v>
      </c>
      <c r="C11" s="2" t="s">
        <v>416</v>
      </c>
      <c r="D11" s="13">
        <v>59.95</v>
      </c>
      <c r="E11" s="15">
        <v>1</v>
      </c>
      <c r="F11" s="5" t="s">
        <v>231</v>
      </c>
      <c r="G11" s="2" t="s">
        <v>421</v>
      </c>
    </row>
    <row r="12" spans="1:8" ht="15" x14ac:dyDescent="0.25">
      <c r="A12" s="2" t="s">
        <v>383</v>
      </c>
      <c r="B12" s="8" t="s">
        <v>391</v>
      </c>
      <c r="C12" s="2" t="s">
        <v>417</v>
      </c>
      <c r="D12" s="13">
        <v>35.5</v>
      </c>
      <c r="E12" s="15">
        <v>1</v>
      </c>
      <c r="F12" s="5" t="s">
        <v>231</v>
      </c>
      <c r="G12" s="2" t="s">
        <v>421</v>
      </c>
    </row>
    <row r="13" spans="1:8" ht="15" x14ac:dyDescent="0.25">
      <c r="A13" s="2" t="s">
        <v>388</v>
      </c>
      <c r="B13" s="8" t="s">
        <v>397</v>
      </c>
      <c r="C13" s="2" t="s">
        <v>418</v>
      </c>
      <c r="D13" s="13">
        <v>36.5</v>
      </c>
      <c r="E13" s="15">
        <v>1</v>
      </c>
      <c r="F13" s="5" t="s">
        <v>231</v>
      </c>
      <c r="G13" s="2" t="s">
        <v>421</v>
      </c>
    </row>
    <row r="14" spans="1:8" ht="15" x14ac:dyDescent="0.25">
      <c r="A14" s="2" t="s">
        <v>4</v>
      </c>
      <c r="B14" s="10" t="s">
        <v>400</v>
      </c>
      <c r="C14" s="9" t="s">
        <v>405</v>
      </c>
      <c r="D14" s="13">
        <v>47.7</v>
      </c>
      <c r="E14" s="15">
        <v>1</v>
      </c>
      <c r="F14" s="5" t="s">
        <v>231</v>
      </c>
      <c r="G14" s="2" t="s">
        <v>421</v>
      </c>
    </row>
    <row r="15" spans="1:8" ht="15" x14ac:dyDescent="0.25">
      <c r="A15" s="2" t="s">
        <v>246</v>
      </c>
      <c r="B15" s="10" t="s">
        <v>401</v>
      </c>
      <c r="C15" s="9" t="s">
        <v>407</v>
      </c>
      <c r="D15" s="13">
        <v>53.9</v>
      </c>
      <c r="E15" s="15">
        <v>1</v>
      </c>
      <c r="F15" s="5" t="s">
        <v>231</v>
      </c>
      <c r="G15" s="2" t="s">
        <v>421</v>
      </c>
    </row>
    <row r="16" spans="1:8" ht="15" x14ac:dyDescent="0.25">
      <c r="A16" s="2" t="s">
        <v>6</v>
      </c>
      <c r="B16" s="10" t="s">
        <v>402</v>
      </c>
      <c r="C16" s="9" t="s">
        <v>406</v>
      </c>
      <c r="D16" s="13">
        <v>69.7</v>
      </c>
      <c r="E16" s="15">
        <v>1</v>
      </c>
      <c r="F16" s="5" t="s">
        <v>231</v>
      </c>
      <c r="G16" s="2" t="s">
        <v>422</v>
      </c>
    </row>
    <row r="17" spans="1:8" ht="15" x14ac:dyDescent="0.25">
      <c r="A17" s="2" t="s">
        <v>5</v>
      </c>
      <c r="B17" s="10" t="s">
        <v>403</v>
      </c>
      <c r="C17" s="9" t="s">
        <v>408</v>
      </c>
      <c r="D17" s="13">
        <v>69.7</v>
      </c>
      <c r="E17" s="15">
        <v>1</v>
      </c>
      <c r="F17" s="5" t="s">
        <v>231</v>
      </c>
      <c r="G17" s="2" t="s">
        <v>421</v>
      </c>
    </row>
    <row r="18" spans="1:8" ht="15" x14ac:dyDescent="0.25">
      <c r="A18" s="2" t="s">
        <v>247</v>
      </c>
      <c r="B18" s="10" t="s">
        <v>404</v>
      </c>
      <c r="C18" s="9" t="s">
        <v>409</v>
      </c>
      <c r="D18" s="13">
        <v>75.900000000000006</v>
      </c>
      <c r="E18" s="15">
        <v>1</v>
      </c>
      <c r="F18" s="5" t="s">
        <v>231</v>
      </c>
      <c r="G18" s="2" t="s">
        <v>421</v>
      </c>
    </row>
    <row r="19" spans="1:8" ht="15" x14ac:dyDescent="0.25">
      <c r="A19" s="6" t="s">
        <v>440</v>
      </c>
      <c r="B19" s="2" t="s">
        <v>446</v>
      </c>
      <c r="C19" s="2" t="str">
        <f>VLOOKUP(A19,'[1]invoer PM'!$K:$AZ,42,0)</f>
        <v>Proj trav VF LBX 220 led 10-30V 220mm</v>
      </c>
      <c r="D19" s="13">
        <v>75</v>
      </c>
      <c r="E19" s="15">
        <v>1</v>
      </c>
      <c r="F19" s="5" t="s">
        <v>451</v>
      </c>
      <c r="G19" s="9" t="s">
        <v>452</v>
      </c>
      <c r="H19" s="12" t="s">
        <v>450</v>
      </c>
    </row>
    <row r="20" spans="1:8" ht="15" x14ac:dyDescent="0.25">
      <c r="A20" s="6" t="s">
        <v>441</v>
      </c>
      <c r="B20" s="2" t="s">
        <v>447</v>
      </c>
      <c r="C20" s="2" t="str">
        <f>VLOOKUP(A20,'[1]invoer PM'!$K:$AZ,42,0)</f>
        <v xml:space="preserve">Proj trav VF LBX 380 led 10-30V 380mm </v>
      </c>
      <c r="D20" s="13">
        <v>139</v>
      </c>
      <c r="E20" s="15">
        <v>1</v>
      </c>
      <c r="F20" s="5" t="s">
        <v>451</v>
      </c>
      <c r="G20" s="9" t="s">
        <v>453</v>
      </c>
      <c r="H20" s="12" t="s">
        <v>450</v>
      </c>
    </row>
    <row r="21" spans="1:8" ht="15" x14ac:dyDescent="0.25">
      <c r="A21" s="6" t="s">
        <v>442</v>
      </c>
      <c r="B21" s="2" t="s">
        <v>448</v>
      </c>
      <c r="C21" s="2" t="str">
        <f>VLOOKUP(A21,'[1]invoer PM'!$K:$AZ,42,0)</f>
        <v>Proj trav VF LBX 540 led 10-30V 540mm combo</v>
      </c>
      <c r="D21" s="13">
        <v>199</v>
      </c>
      <c r="E21" s="15">
        <v>1</v>
      </c>
      <c r="F21" s="5" t="s">
        <v>451</v>
      </c>
      <c r="G21" s="9" t="s">
        <v>452</v>
      </c>
      <c r="H21" s="12" t="s">
        <v>450</v>
      </c>
    </row>
    <row r="22" spans="1:8" ht="15" x14ac:dyDescent="0.25">
      <c r="A22" s="6" t="s">
        <v>443</v>
      </c>
      <c r="B22" s="2" t="s">
        <v>449</v>
      </c>
      <c r="C22" s="2" t="str">
        <f>VLOOKUP(A22,'[1]invoer PM'!$K:$AZ,42,0)</f>
        <v>Proj trav VF LBX 720 led 10-30V 720mm combo</v>
      </c>
      <c r="D22" s="13">
        <v>249</v>
      </c>
      <c r="E22" s="15">
        <v>1</v>
      </c>
      <c r="F22" s="5" t="s">
        <v>451</v>
      </c>
      <c r="G22" s="9" t="s">
        <v>454</v>
      </c>
      <c r="H22" s="12" t="s">
        <v>450</v>
      </c>
    </row>
    <row r="23" spans="1:8" ht="15" x14ac:dyDescent="0.25">
      <c r="A23" s="2" t="s">
        <v>61</v>
      </c>
      <c r="B23" s="8" t="s">
        <v>249</v>
      </c>
      <c r="C23" s="2" t="s">
        <v>122</v>
      </c>
      <c r="D23" s="13">
        <v>27.5</v>
      </c>
      <c r="E23" s="15">
        <v>1</v>
      </c>
      <c r="F23" s="5" t="s">
        <v>231</v>
      </c>
      <c r="G23" s="2" t="s">
        <v>423</v>
      </c>
    </row>
    <row r="24" spans="1:8" ht="15" x14ac:dyDescent="0.25">
      <c r="A24" s="2" t="s">
        <v>65</v>
      </c>
      <c r="B24" s="8" t="s">
        <v>250</v>
      </c>
      <c r="C24" s="2" t="s">
        <v>123</v>
      </c>
      <c r="D24" s="13">
        <v>30.3</v>
      </c>
      <c r="E24" s="15">
        <v>1</v>
      </c>
      <c r="F24" s="5" t="s">
        <v>231</v>
      </c>
      <c r="G24" s="2" t="s">
        <v>421</v>
      </c>
    </row>
    <row r="25" spans="1:8" ht="15" x14ac:dyDescent="0.25">
      <c r="A25" s="2" t="s">
        <v>232</v>
      </c>
      <c r="B25" s="8" t="s">
        <v>251</v>
      </c>
      <c r="C25" s="2" t="s">
        <v>370</v>
      </c>
      <c r="D25" s="13">
        <v>35.799999999999997</v>
      </c>
      <c r="E25" s="15">
        <v>1</v>
      </c>
      <c r="F25" s="5" t="s">
        <v>231</v>
      </c>
      <c r="G25" s="2" t="s">
        <v>421</v>
      </c>
    </row>
    <row r="26" spans="1:8" ht="15" x14ac:dyDescent="0.25">
      <c r="A26" s="2" t="s">
        <v>233</v>
      </c>
      <c r="B26" s="8" t="s">
        <v>252</v>
      </c>
      <c r="C26" s="2" t="s">
        <v>371</v>
      </c>
      <c r="D26" s="13">
        <v>33.700000000000003</v>
      </c>
      <c r="E26" s="15">
        <v>1</v>
      </c>
      <c r="F26" s="5" t="s">
        <v>231</v>
      </c>
      <c r="G26" s="2" t="s">
        <v>421</v>
      </c>
    </row>
    <row r="27" spans="1:8" ht="15" x14ac:dyDescent="0.25">
      <c r="A27" s="2" t="s">
        <v>70</v>
      </c>
      <c r="B27" s="8" t="s">
        <v>253</v>
      </c>
      <c r="C27" s="2" t="s">
        <v>124</v>
      </c>
      <c r="D27" s="13">
        <v>26.5</v>
      </c>
      <c r="E27" s="15">
        <v>1</v>
      </c>
      <c r="F27" s="5" t="s">
        <v>231</v>
      </c>
      <c r="G27" s="2" t="s">
        <v>424</v>
      </c>
    </row>
    <row r="28" spans="1:8" ht="15" x14ac:dyDescent="0.25">
      <c r="A28" s="2" t="s">
        <v>76</v>
      </c>
      <c r="B28" s="8" t="s">
        <v>254</v>
      </c>
      <c r="C28" s="2" t="s">
        <v>125</v>
      </c>
      <c r="D28" s="13">
        <v>24.9</v>
      </c>
      <c r="E28" s="15">
        <v>1</v>
      </c>
      <c r="F28" s="5" t="s">
        <v>231</v>
      </c>
      <c r="G28" s="2" t="s">
        <v>423</v>
      </c>
    </row>
    <row r="29" spans="1:8" ht="15" x14ac:dyDescent="0.25">
      <c r="A29" s="2" t="s">
        <v>84</v>
      </c>
      <c r="B29" s="8" t="s">
        <v>255</v>
      </c>
      <c r="C29" s="2" t="s">
        <v>126</v>
      </c>
      <c r="D29" s="13">
        <v>31.2</v>
      </c>
      <c r="E29" s="15">
        <v>1</v>
      </c>
      <c r="F29" s="5" t="s">
        <v>231</v>
      </c>
      <c r="G29" s="2" t="s">
        <v>425</v>
      </c>
    </row>
    <row r="30" spans="1:8" ht="15" x14ac:dyDescent="0.25">
      <c r="A30" s="2" t="s">
        <v>85</v>
      </c>
      <c r="B30" s="8" t="s">
        <v>256</v>
      </c>
      <c r="C30" s="2" t="s">
        <v>127</v>
      </c>
      <c r="D30" s="13">
        <v>31.2</v>
      </c>
      <c r="E30" s="15">
        <v>1</v>
      </c>
      <c r="F30" s="5" t="s">
        <v>231</v>
      </c>
      <c r="G30" s="2" t="s">
        <v>425</v>
      </c>
    </row>
    <row r="31" spans="1:8" ht="15" x14ac:dyDescent="0.25">
      <c r="A31" s="2" t="s">
        <v>47</v>
      </c>
      <c r="B31" s="8" t="s">
        <v>257</v>
      </c>
      <c r="C31" s="2" t="s">
        <v>128</v>
      </c>
      <c r="D31" s="13">
        <v>33</v>
      </c>
      <c r="E31" s="15">
        <v>1</v>
      </c>
      <c r="F31" s="5" t="s">
        <v>231</v>
      </c>
      <c r="G31" s="2" t="s">
        <v>423</v>
      </c>
    </row>
    <row r="32" spans="1:8" ht="15" x14ac:dyDescent="0.25">
      <c r="A32" s="2" t="s">
        <v>59</v>
      </c>
      <c r="B32" s="8" t="s">
        <v>258</v>
      </c>
      <c r="C32" s="2" t="s">
        <v>129</v>
      </c>
      <c r="D32" s="13">
        <v>31.4</v>
      </c>
      <c r="E32" s="15">
        <v>1</v>
      </c>
      <c r="F32" s="5" t="s">
        <v>231</v>
      </c>
      <c r="G32" s="2" t="s">
        <v>423</v>
      </c>
    </row>
    <row r="33" spans="1:7" ht="15" x14ac:dyDescent="0.25">
      <c r="A33" s="2" t="s">
        <v>71</v>
      </c>
      <c r="B33" s="8" t="s">
        <v>259</v>
      </c>
      <c r="C33" s="2" t="s">
        <v>130</v>
      </c>
      <c r="D33" s="13">
        <v>26.5</v>
      </c>
      <c r="E33" s="15">
        <v>1</v>
      </c>
      <c r="F33" s="5" t="s">
        <v>231</v>
      </c>
      <c r="G33" s="2" t="s">
        <v>424</v>
      </c>
    </row>
    <row r="34" spans="1:7" ht="15" x14ac:dyDescent="0.25">
      <c r="A34" s="2" t="s">
        <v>77</v>
      </c>
      <c r="B34" s="8" t="s">
        <v>260</v>
      </c>
      <c r="C34" s="2" t="s">
        <v>131</v>
      </c>
      <c r="D34" s="13">
        <v>24.9</v>
      </c>
      <c r="E34" s="15">
        <v>1</v>
      </c>
      <c r="F34" s="5" t="s">
        <v>231</v>
      </c>
      <c r="G34" s="2" t="s">
        <v>423</v>
      </c>
    </row>
    <row r="35" spans="1:7" ht="15" x14ac:dyDescent="0.25">
      <c r="A35" s="2" t="s">
        <v>94</v>
      </c>
      <c r="B35" s="8" t="s">
        <v>261</v>
      </c>
      <c r="C35" s="2" t="s">
        <v>132</v>
      </c>
      <c r="D35" s="13">
        <v>7.15</v>
      </c>
      <c r="E35" s="15">
        <v>1</v>
      </c>
      <c r="F35" s="5" t="s">
        <v>231</v>
      </c>
      <c r="G35" s="2" t="s">
        <v>423</v>
      </c>
    </row>
    <row r="36" spans="1:7" ht="15" x14ac:dyDescent="0.25">
      <c r="A36" s="2" t="s">
        <v>53</v>
      </c>
      <c r="B36" s="8" t="s">
        <v>262</v>
      </c>
      <c r="C36" s="2" t="s">
        <v>133</v>
      </c>
      <c r="D36" s="13">
        <v>31.8</v>
      </c>
      <c r="E36" s="15">
        <v>1</v>
      </c>
      <c r="F36" s="5" t="s">
        <v>231</v>
      </c>
      <c r="G36" s="2" t="s">
        <v>425</v>
      </c>
    </row>
    <row r="37" spans="1:7" ht="15" x14ac:dyDescent="0.25">
      <c r="A37" s="2" t="s">
        <v>54</v>
      </c>
      <c r="B37" s="8" t="s">
        <v>263</v>
      </c>
      <c r="C37" s="2" t="s">
        <v>134</v>
      </c>
      <c r="D37" s="13">
        <v>31.8</v>
      </c>
      <c r="E37" s="15">
        <v>1</v>
      </c>
      <c r="F37" s="5" t="s">
        <v>231</v>
      </c>
      <c r="G37" s="2" t="s">
        <v>425</v>
      </c>
    </row>
    <row r="38" spans="1:7" ht="15" x14ac:dyDescent="0.25">
      <c r="A38" s="2" t="s">
        <v>51</v>
      </c>
      <c r="B38" s="8" t="s">
        <v>264</v>
      </c>
      <c r="C38" s="2" t="s">
        <v>135</v>
      </c>
      <c r="D38" s="13">
        <v>14.8</v>
      </c>
      <c r="E38" s="15">
        <v>1</v>
      </c>
      <c r="F38" s="5" t="s">
        <v>231</v>
      </c>
      <c r="G38" s="2" t="s">
        <v>425</v>
      </c>
    </row>
    <row r="39" spans="1:7" ht="15" x14ac:dyDescent="0.25">
      <c r="A39" s="2" t="s">
        <v>52</v>
      </c>
      <c r="B39" s="8" t="s">
        <v>265</v>
      </c>
      <c r="C39" s="2" t="s">
        <v>136</v>
      </c>
      <c r="D39" s="13">
        <v>3.9</v>
      </c>
      <c r="E39" s="15">
        <v>1</v>
      </c>
      <c r="F39" s="5" t="s">
        <v>231</v>
      </c>
      <c r="G39" s="2" t="s">
        <v>426</v>
      </c>
    </row>
    <row r="40" spans="1:7" ht="15" x14ac:dyDescent="0.25">
      <c r="A40" s="2" t="s">
        <v>67</v>
      </c>
      <c r="B40" s="8" t="s">
        <v>266</v>
      </c>
      <c r="C40" s="2" t="s">
        <v>137</v>
      </c>
      <c r="D40" s="13">
        <v>30.3</v>
      </c>
      <c r="E40" s="15">
        <v>1</v>
      </c>
      <c r="F40" s="5" t="s">
        <v>231</v>
      </c>
      <c r="G40" s="2" t="s">
        <v>421</v>
      </c>
    </row>
    <row r="41" spans="1:7" ht="15" x14ac:dyDescent="0.25">
      <c r="A41" s="2" t="s">
        <v>234</v>
      </c>
      <c r="B41" s="8" t="s">
        <v>267</v>
      </c>
      <c r="C41" s="2" t="s">
        <v>372</v>
      </c>
      <c r="D41" s="13">
        <v>35.799999999999997</v>
      </c>
      <c r="E41" s="15">
        <v>1</v>
      </c>
      <c r="F41" s="5" t="s">
        <v>231</v>
      </c>
      <c r="G41" s="2" t="s">
        <v>421</v>
      </c>
    </row>
    <row r="42" spans="1:7" ht="15" x14ac:dyDescent="0.25">
      <c r="A42" s="2" t="s">
        <v>235</v>
      </c>
      <c r="B42" s="8" t="s">
        <v>268</v>
      </c>
      <c r="C42" s="2" t="s">
        <v>373</v>
      </c>
      <c r="D42" s="13">
        <v>33.700000000000003</v>
      </c>
      <c r="E42" s="15">
        <v>1</v>
      </c>
      <c r="F42" s="5" t="s">
        <v>231</v>
      </c>
      <c r="G42" s="2" t="s">
        <v>421</v>
      </c>
    </row>
    <row r="43" spans="1:7" ht="15" x14ac:dyDescent="0.25">
      <c r="A43" s="2" t="s">
        <v>72</v>
      </c>
      <c r="B43" s="8" t="s">
        <v>269</v>
      </c>
      <c r="C43" s="2" t="s">
        <v>138</v>
      </c>
      <c r="D43" s="13">
        <v>26.5</v>
      </c>
      <c r="E43" s="15">
        <v>1</v>
      </c>
      <c r="F43" s="5" t="s">
        <v>231</v>
      </c>
      <c r="G43" s="2" t="s">
        <v>424</v>
      </c>
    </row>
    <row r="44" spans="1:7" ht="15" x14ac:dyDescent="0.25">
      <c r="A44" s="2" t="s">
        <v>79</v>
      </c>
      <c r="B44" s="8" t="s">
        <v>270</v>
      </c>
      <c r="C44" s="2" t="s">
        <v>139</v>
      </c>
      <c r="D44" s="13">
        <v>24.9</v>
      </c>
      <c r="E44" s="15">
        <v>1</v>
      </c>
      <c r="F44" s="5" t="s">
        <v>231</v>
      </c>
      <c r="G44" s="2" t="s">
        <v>423</v>
      </c>
    </row>
    <row r="45" spans="1:7" ht="15" x14ac:dyDescent="0.25">
      <c r="A45" s="2" t="s">
        <v>88</v>
      </c>
      <c r="B45" s="8" t="s">
        <v>271</v>
      </c>
      <c r="C45" s="2" t="s">
        <v>140</v>
      </c>
      <c r="D45" s="13">
        <v>31.8</v>
      </c>
      <c r="E45" s="15">
        <v>1</v>
      </c>
      <c r="F45" s="5" t="s">
        <v>231</v>
      </c>
      <c r="G45" s="2" t="s">
        <v>425</v>
      </c>
    </row>
    <row r="46" spans="1:7" ht="15" x14ac:dyDescent="0.25">
      <c r="A46" s="2" t="s">
        <v>89</v>
      </c>
      <c r="B46" s="8" t="s">
        <v>272</v>
      </c>
      <c r="C46" s="2" t="s">
        <v>141</v>
      </c>
      <c r="D46" s="13">
        <v>31.8</v>
      </c>
      <c r="E46" s="15">
        <v>1</v>
      </c>
      <c r="F46" s="5" t="s">
        <v>231</v>
      </c>
      <c r="G46" s="2" t="s">
        <v>425</v>
      </c>
    </row>
    <row r="47" spans="1:7" ht="15" x14ac:dyDescent="0.25">
      <c r="A47" s="2" t="s">
        <v>245</v>
      </c>
      <c r="B47" s="8" t="s">
        <v>273</v>
      </c>
      <c r="C47" s="2" t="s">
        <v>374</v>
      </c>
      <c r="D47" s="13">
        <v>30.3</v>
      </c>
      <c r="E47" s="15">
        <v>1</v>
      </c>
      <c r="F47" s="5" t="s">
        <v>231</v>
      </c>
      <c r="G47" s="2" t="s">
        <v>421</v>
      </c>
    </row>
    <row r="48" spans="1:7" ht="15" x14ac:dyDescent="0.25">
      <c r="A48" s="2" t="s">
        <v>236</v>
      </c>
      <c r="B48" s="8" t="s">
        <v>274</v>
      </c>
      <c r="C48" s="2" t="s">
        <v>375</v>
      </c>
      <c r="D48" s="13">
        <v>35.799999999999997</v>
      </c>
      <c r="E48" s="15">
        <v>1</v>
      </c>
      <c r="F48" s="5" t="s">
        <v>231</v>
      </c>
      <c r="G48" s="2" t="s">
        <v>421</v>
      </c>
    </row>
    <row r="49" spans="1:7" ht="15" x14ac:dyDescent="0.25">
      <c r="A49" s="2" t="s">
        <v>237</v>
      </c>
      <c r="B49" s="8" t="s">
        <v>275</v>
      </c>
      <c r="C49" s="2" t="s">
        <v>376</v>
      </c>
      <c r="D49" s="13">
        <v>33.700000000000003</v>
      </c>
      <c r="E49" s="15">
        <v>1</v>
      </c>
      <c r="F49" s="5" t="s">
        <v>231</v>
      </c>
      <c r="G49" s="2" t="s">
        <v>421</v>
      </c>
    </row>
    <row r="50" spans="1:7" ht="15" x14ac:dyDescent="0.25">
      <c r="A50" s="2" t="s">
        <v>73</v>
      </c>
      <c r="B50" s="8" t="s">
        <v>276</v>
      </c>
      <c r="C50" s="2" t="s">
        <v>142</v>
      </c>
      <c r="D50" s="13">
        <v>29.3</v>
      </c>
      <c r="E50" s="15">
        <v>1</v>
      </c>
      <c r="F50" s="5" t="s">
        <v>231</v>
      </c>
      <c r="G50" s="2" t="s">
        <v>424</v>
      </c>
    </row>
    <row r="51" spans="1:7" ht="15" x14ac:dyDescent="0.25">
      <c r="A51" s="2" t="s">
        <v>90</v>
      </c>
      <c r="B51" s="8" t="s">
        <v>277</v>
      </c>
      <c r="C51" s="2" t="s">
        <v>143</v>
      </c>
      <c r="D51" s="13">
        <v>45.3</v>
      </c>
      <c r="E51" s="15">
        <v>1</v>
      </c>
      <c r="F51" s="5" t="s">
        <v>231</v>
      </c>
      <c r="G51" s="2" t="s">
        <v>425</v>
      </c>
    </row>
    <row r="52" spans="1:7" ht="15" x14ac:dyDescent="0.25">
      <c r="A52" s="2" t="s">
        <v>109</v>
      </c>
      <c r="B52" s="8" t="s">
        <v>278</v>
      </c>
      <c r="C52" s="2" t="s">
        <v>144</v>
      </c>
      <c r="D52" s="13">
        <v>45.3</v>
      </c>
      <c r="E52" s="15">
        <v>1</v>
      </c>
      <c r="F52" s="5" t="s">
        <v>231</v>
      </c>
      <c r="G52" s="2" t="s">
        <v>425</v>
      </c>
    </row>
    <row r="53" spans="1:7" ht="15" x14ac:dyDescent="0.25">
      <c r="A53" s="2" t="s">
        <v>18</v>
      </c>
      <c r="B53" s="8" t="s">
        <v>279</v>
      </c>
      <c r="C53" s="2" t="s">
        <v>145</v>
      </c>
      <c r="D53" s="13">
        <v>17.3</v>
      </c>
      <c r="E53" s="15">
        <v>1</v>
      </c>
      <c r="F53" s="5" t="s">
        <v>231</v>
      </c>
      <c r="G53" s="2" t="s">
        <v>427</v>
      </c>
    </row>
    <row r="54" spans="1:7" ht="15" x14ac:dyDescent="0.25">
      <c r="A54" s="2" t="s">
        <v>23</v>
      </c>
      <c r="B54" s="8" t="s">
        <v>280</v>
      </c>
      <c r="C54" s="9" t="s">
        <v>146</v>
      </c>
      <c r="D54" s="13">
        <v>10.1</v>
      </c>
      <c r="E54" s="15">
        <v>1</v>
      </c>
      <c r="F54" s="5" t="s">
        <v>231</v>
      </c>
      <c r="G54" s="2" t="s">
        <v>426</v>
      </c>
    </row>
    <row r="55" spans="1:7" ht="15" x14ac:dyDescent="0.25">
      <c r="A55" s="2" t="s">
        <v>24</v>
      </c>
      <c r="B55" s="8" t="s">
        <v>281</v>
      </c>
      <c r="C55" s="2" t="s">
        <v>147</v>
      </c>
      <c r="D55" s="13">
        <v>10.1</v>
      </c>
      <c r="E55" s="15">
        <v>1</v>
      </c>
      <c r="F55" s="5" t="s">
        <v>231</v>
      </c>
      <c r="G55" s="2" t="s">
        <v>426</v>
      </c>
    </row>
    <row r="56" spans="1:7" ht="15" x14ac:dyDescent="0.25">
      <c r="A56" s="2" t="s">
        <v>29</v>
      </c>
      <c r="B56" s="8" t="s">
        <v>282</v>
      </c>
      <c r="C56" s="2" t="s">
        <v>148</v>
      </c>
      <c r="D56" s="13">
        <v>11.9</v>
      </c>
      <c r="E56" s="15">
        <v>1</v>
      </c>
      <c r="F56" s="5" t="s">
        <v>231</v>
      </c>
      <c r="G56" s="2" t="s">
        <v>428</v>
      </c>
    </row>
    <row r="57" spans="1:7" ht="15" x14ac:dyDescent="0.25">
      <c r="A57" s="2" t="s">
        <v>30</v>
      </c>
      <c r="B57" s="8" t="s">
        <v>283</v>
      </c>
      <c r="C57" s="2" t="s">
        <v>149</v>
      </c>
      <c r="D57" s="13">
        <v>11.9</v>
      </c>
      <c r="E57" s="15">
        <v>1</v>
      </c>
      <c r="F57" s="5" t="s">
        <v>231</v>
      </c>
      <c r="G57" s="2" t="s">
        <v>428</v>
      </c>
    </row>
    <row r="58" spans="1:7" ht="15" x14ac:dyDescent="0.25">
      <c r="A58" s="2" t="s">
        <v>33</v>
      </c>
      <c r="B58" s="8" t="s">
        <v>284</v>
      </c>
      <c r="C58" s="2" t="s">
        <v>150</v>
      </c>
      <c r="D58" s="13">
        <v>13.2</v>
      </c>
      <c r="E58" s="15">
        <v>1</v>
      </c>
      <c r="F58" s="5" t="s">
        <v>231</v>
      </c>
      <c r="G58" s="2" t="s">
        <v>428</v>
      </c>
    </row>
    <row r="59" spans="1:7" ht="15" x14ac:dyDescent="0.25">
      <c r="A59" s="2" t="s">
        <v>50</v>
      </c>
      <c r="B59" s="8" t="s">
        <v>285</v>
      </c>
      <c r="C59" s="2" t="s">
        <v>151</v>
      </c>
      <c r="D59" s="13">
        <v>7.1</v>
      </c>
      <c r="E59" s="15">
        <v>1</v>
      </c>
      <c r="F59" s="5" t="s">
        <v>231</v>
      </c>
      <c r="G59" s="2" t="s">
        <v>429</v>
      </c>
    </row>
    <row r="60" spans="1:7" ht="15" x14ac:dyDescent="0.25">
      <c r="A60" s="2" t="s">
        <v>15</v>
      </c>
      <c r="B60" s="8" t="s">
        <v>286</v>
      </c>
      <c r="C60" s="2" t="s">
        <v>152</v>
      </c>
      <c r="D60" s="13">
        <v>14.5</v>
      </c>
      <c r="E60" s="15">
        <v>1</v>
      </c>
      <c r="F60" s="5" t="s">
        <v>231</v>
      </c>
      <c r="G60" s="2" t="s">
        <v>427</v>
      </c>
    </row>
    <row r="61" spans="1:7" ht="15" x14ac:dyDescent="0.25">
      <c r="A61" s="2" t="s">
        <v>16</v>
      </c>
      <c r="B61" s="8" t="s">
        <v>287</v>
      </c>
      <c r="C61" s="2" t="s">
        <v>153</v>
      </c>
      <c r="D61" s="13">
        <v>16.399999999999999</v>
      </c>
      <c r="E61" s="15">
        <v>1</v>
      </c>
      <c r="F61" s="5" t="s">
        <v>231</v>
      </c>
      <c r="G61" s="2" t="s">
        <v>427</v>
      </c>
    </row>
    <row r="62" spans="1:7" ht="15" x14ac:dyDescent="0.25">
      <c r="A62" s="2" t="s">
        <v>19</v>
      </c>
      <c r="B62" s="8" t="s">
        <v>288</v>
      </c>
      <c r="C62" s="2" t="s">
        <v>154</v>
      </c>
      <c r="D62" s="13">
        <v>10.1</v>
      </c>
      <c r="E62" s="15">
        <v>1</v>
      </c>
      <c r="F62" s="5" t="s">
        <v>231</v>
      </c>
      <c r="G62" s="2" t="s">
        <v>426</v>
      </c>
    </row>
    <row r="63" spans="1:7" ht="15" x14ac:dyDescent="0.25">
      <c r="A63" s="2" t="s">
        <v>20</v>
      </c>
      <c r="B63" s="8" t="s">
        <v>289</v>
      </c>
      <c r="C63" s="2" t="s">
        <v>155</v>
      </c>
      <c r="D63" s="13">
        <v>10.1</v>
      </c>
      <c r="E63" s="15">
        <v>1</v>
      </c>
      <c r="F63" s="5" t="s">
        <v>231</v>
      </c>
      <c r="G63" s="2" t="s">
        <v>426</v>
      </c>
    </row>
    <row r="64" spans="1:7" ht="15" x14ac:dyDescent="0.25">
      <c r="A64" s="2" t="s">
        <v>25</v>
      </c>
      <c r="B64" s="8" t="s">
        <v>290</v>
      </c>
      <c r="C64" s="2" t="s">
        <v>156</v>
      </c>
      <c r="D64" s="13">
        <v>11.3</v>
      </c>
      <c r="E64" s="15">
        <v>1</v>
      </c>
      <c r="F64" s="5" t="s">
        <v>231</v>
      </c>
      <c r="G64" s="2" t="s">
        <v>428</v>
      </c>
    </row>
    <row r="65" spans="1:7" ht="15" x14ac:dyDescent="0.25">
      <c r="A65" s="2" t="s">
        <v>26</v>
      </c>
      <c r="B65" s="8" t="s">
        <v>291</v>
      </c>
      <c r="C65" s="2" t="s">
        <v>157</v>
      </c>
      <c r="D65" s="13">
        <v>11.3</v>
      </c>
      <c r="E65" s="15">
        <v>1</v>
      </c>
      <c r="F65" s="5" t="s">
        <v>231</v>
      </c>
      <c r="G65" s="2" t="s">
        <v>428</v>
      </c>
    </row>
    <row r="66" spans="1:7" ht="15" x14ac:dyDescent="0.25">
      <c r="A66" s="2" t="s">
        <v>31</v>
      </c>
      <c r="B66" s="8" t="s">
        <v>292</v>
      </c>
      <c r="C66" s="2" t="s">
        <v>158</v>
      </c>
      <c r="D66" s="13">
        <v>13.2</v>
      </c>
      <c r="E66" s="15">
        <v>1</v>
      </c>
      <c r="F66" s="5" t="s">
        <v>231</v>
      </c>
      <c r="G66" s="2" t="s">
        <v>428</v>
      </c>
    </row>
    <row r="67" spans="1:7" ht="15" x14ac:dyDescent="0.25">
      <c r="A67" s="2" t="s">
        <v>34</v>
      </c>
      <c r="B67" s="8" t="s">
        <v>293</v>
      </c>
      <c r="C67" s="2" t="s">
        <v>159</v>
      </c>
      <c r="D67" s="13">
        <v>5.55</v>
      </c>
      <c r="E67" s="15">
        <v>1</v>
      </c>
      <c r="F67" s="5" t="s">
        <v>231</v>
      </c>
      <c r="G67" s="2" t="s">
        <v>426</v>
      </c>
    </row>
    <row r="68" spans="1:7" ht="15" x14ac:dyDescent="0.25">
      <c r="A68" s="2" t="s">
        <v>60</v>
      </c>
      <c r="B68" s="8" t="s">
        <v>294</v>
      </c>
      <c r="C68" s="2" t="s">
        <v>160</v>
      </c>
      <c r="D68" s="13">
        <v>27.5</v>
      </c>
      <c r="E68" s="15">
        <v>1</v>
      </c>
      <c r="F68" s="5" t="s">
        <v>231</v>
      </c>
      <c r="G68" s="2" t="s">
        <v>423</v>
      </c>
    </row>
    <row r="69" spans="1:7" ht="15" x14ac:dyDescent="0.25">
      <c r="A69" s="2" t="s">
        <v>64</v>
      </c>
      <c r="B69" s="8" t="s">
        <v>295</v>
      </c>
      <c r="C69" s="2" t="s">
        <v>161</v>
      </c>
      <c r="D69" s="13">
        <v>30.3</v>
      </c>
      <c r="E69" s="15">
        <v>1</v>
      </c>
      <c r="F69" s="5" t="s">
        <v>231</v>
      </c>
      <c r="G69" s="2" t="s">
        <v>421</v>
      </c>
    </row>
    <row r="70" spans="1:7" ht="15" x14ac:dyDescent="0.25">
      <c r="A70" s="2" t="s">
        <v>238</v>
      </c>
      <c r="B70" s="8" t="s">
        <v>296</v>
      </c>
      <c r="C70" s="2" t="s">
        <v>377</v>
      </c>
      <c r="D70" s="13">
        <v>35.799999999999997</v>
      </c>
      <c r="E70" s="15">
        <v>1</v>
      </c>
      <c r="F70" s="5" t="s">
        <v>231</v>
      </c>
      <c r="G70" s="2" t="s">
        <v>421</v>
      </c>
    </row>
    <row r="71" spans="1:7" ht="15" x14ac:dyDescent="0.25">
      <c r="A71" s="2" t="s">
        <v>239</v>
      </c>
      <c r="B71" s="8" t="s">
        <v>297</v>
      </c>
      <c r="C71" s="2" t="s">
        <v>378</v>
      </c>
      <c r="D71" s="13">
        <v>33.700000000000003</v>
      </c>
      <c r="E71" s="15">
        <v>1</v>
      </c>
      <c r="F71" s="5" t="s">
        <v>231</v>
      </c>
      <c r="G71" s="2" t="s">
        <v>421</v>
      </c>
    </row>
    <row r="72" spans="1:7" ht="15" x14ac:dyDescent="0.25">
      <c r="A72" s="2" t="s">
        <v>69</v>
      </c>
      <c r="B72" s="8" t="s">
        <v>298</v>
      </c>
      <c r="C72" s="2" t="s">
        <v>162</v>
      </c>
      <c r="D72" s="13">
        <v>26.5</v>
      </c>
      <c r="E72" s="15">
        <v>1</v>
      </c>
      <c r="F72" s="5" t="s">
        <v>231</v>
      </c>
      <c r="G72" s="2" t="s">
        <v>424</v>
      </c>
    </row>
    <row r="73" spans="1:7" ht="15" x14ac:dyDescent="0.25">
      <c r="A73" s="2" t="s">
        <v>75</v>
      </c>
      <c r="B73" s="8" t="s">
        <v>299</v>
      </c>
      <c r="C73" s="2" t="s">
        <v>163</v>
      </c>
      <c r="D73" s="13">
        <v>24.9</v>
      </c>
      <c r="E73" s="15">
        <v>1</v>
      </c>
      <c r="F73" s="5" t="s">
        <v>231</v>
      </c>
      <c r="G73" s="2" t="s">
        <v>423</v>
      </c>
    </row>
    <row r="74" spans="1:7" ht="15" x14ac:dyDescent="0.25">
      <c r="A74" s="2" t="s">
        <v>82</v>
      </c>
      <c r="B74" s="8" t="s">
        <v>300</v>
      </c>
      <c r="C74" s="2" t="s">
        <v>164</v>
      </c>
      <c r="D74" s="13">
        <v>31.2</v>
      </c>
      <c r="E74" s="15">
        <v>1</v>
      </c>
      <c r="F74" s="5" t="s">
        <v>231</v>
      </c>
      <c r="G74" s="2" t="s">
        <v>425</v>
      </c>
    </row>
    <row r="75" spans="1:7" ht="15" x14ac:dyDescent="0.25">
      <c r="A75" s="2" t="s">
        <v>83</v>
      </c>
      <c r="B75" s="8" t="s">
        <v>301</v>
      </c>
      <c r="C75" s="2" t="s">
        <v>165</v>
      </c>
      <c r="D75" s="13">
        <v>31.2</v>
      </c>
      <c r="E75" s="15">
        <v>1</v>
      </c>
      <c r="F75" s="5" t="s">
        <v>231</v>
      </c>
      <c r="G75" s="2" t="s">
        <v>425</v>
      </c>
    </row>
    <row r="76" spans="1:7" ht="15" x14ac:dyDescent="0.25">
      <c r="A76" s="2" t="s">
        <v>46</v>
      </c>
      <c r="B76" s="8" t="s">
        <v>302</v>
      </c>
      <c r="C76" s="2" t="s">
        <v>166</v>
      </c>
      <c r="D76" s="13">
        <v>33.200000000000003</v>
      </c>
      <c r="E76" s="15">
        <v>1</v>
      </c>
      <c r="F76" s="5" t="s">
        <v>231</v>
      </c>
      <c r="G76" s="2" t="s">
        <v>423</v>
      </c>
    </row>
    <row r="77" spans="1:7" ht="15" x14ac:dyDescent="0.25">
      <c r="A77" s="2" t="s">
        <v>45</v>
      </c>
      <c r="B77" s="8" t="s">
        <v>303</v>
      </c>
      <c r="C77" s="2" t="s">
        <v>167</v>
      </c>
      <c r="D77" s="13">
        <v>61.1</v>
      </c>
      <c r="E77" s="15">
        <v>1</v>
      </c>
      <c r="F77" s="5" t="s">
        <v>231</v>
      </c>
      <c r="G77" s="2" t="s">
        <v>430</v>
      </c>
    </row>
    <row r="78" spans="1:7" ht="15" x14ac:dyDescent="0.25">
      <c r="A78" s="2" t="s">
        <v>63</v>
      </c>
      <c r="B78" s="8" t="s">
        <v>304</v>
      </c>
      <c r="C78" s="2" t="s">
        <v>168</v>
      </c>
      <c r="D78" s="13">
        <v>30.3</v>
      </c>
      <c r="E78" s="15">
        <v>1</v>
      </c>
      <c r="F78" s="5" t="s">
        <v>231</v>
      </c>
      <c r="G78" s="2" t="s">
        <v>421</v>
      </c>
    </row>
    <row r="79" spans="1:7" ht="15" x14ac:dyDescent="0.25">
      <c r="A79" s="2" t="s">
        <v>240</v>
      </c>
      <c r="B79" s="8" t="s">
        <v>305</v>
      </c>
      <c r="C79" s="2" t="s">
        <v>379</v>
      </c>
      <c r="D79" s="13">
        <v>35.799999999999997</v>
      </c>
      <c r="E79" s="15">
        <v>1</v>
      </c>
      <c r="F79" s="5" t="s">
        <v>231</v>
      </c>
      <c r="G79" s="2" t="s">
        <v>421</v>
      </c>
    </row>
    <row r="80" spans="1:7" ht="15" x14ac:dyDescent="0.25">
      <c r="A80" s="2" t="s">
        <v>241</v>
      </c>
      <c r="B80" s="8" t="s">
        <v>306</v>
      </c>
      <c r="C80" s="2" t="s">
        <v>380</v>
      </c>
      <c r="D80" s="13">
        <v>33.700000000000003</v>
      </c>
      <c r="E80" s="15">
        <v>1</v>
      </c>
      <c r="F80" s="5" t="s">
        <v>231</v>
      </c>
      <c r="G80" s="2" t="s">
        <v>421</v>
      </c>
    </row>
    <row r="81" spans="1:7" ht="15" x14ac:dyDescent="0.25">
      <c r="A81" s="2" t="s">
        <v>68</v>
      </c>
      <c r="B81" s="8" t="s">
        <v>307</v>
      </c>
      <c r="C81" s="2" t="s">
        <v>169</v>
      </c>
      <c r="D81" s="13">
        <v>26.5</v>
      </c>
      <c r="E81" s="15">
        <v>1</v>
      </c>
      <c r="F81" s="5" t="s">
        <v>231</v>
      </c>
      <c r="G81" s="2" t="s">
        <v>424</v>
      </c>
    </row>
    <row r="82" spans="1:7" ht="15" x14ac:dyDescent="0.25">
      <c r="A82" s="2" t="s">
        <v>74</v>
      </c>
      <c r="B82" s="8" t="s">
        <v>308</v>
      </c>
      <c r="C82" s="2" t="s">
        <v>170</v>
      </c>
      <c r="D82" s="13">
        <v>24.9</v>
      </c>
      <c r="E82" s="15">
        <v>1</v>
      </c>
      <c r="F82" s="5" t="s">
        <v>231</v>
      </c>
      <c r="G82" s="2" t="s">
        <v>423</v>
      </c>
    </row>
    <row r="83" spans="1:7" ht="15" x14ac:dyDescent="0.25">
      <c r="A83" s="2" t="s">
        <v>80</v>
      </c>
      <c r="B83" s="8" t="s">
        <v>309</v>
      </c>
      <c r="C83" s="2" t="s">
        <v>171</v>
      </c>
      <c r="D83" s="13">
        <v>36.299999999999997</v>
      </c>
      <c r="E83" s="15">
        <v>1</v>
      </c>
      <c r="F83" s="5" t="s">
        <v>231</v>
      </c>
      <c r="G83" s="2" t="s">
        <v>425</v>
      </c>
    </row>
    <row r="84" spans="1:7" ht="15" x14ac:dyDescent="0.25">
      <c r="A84" s="2" t="s">
        <v>81</v>
      </c>
      <c r="B84" s="8" t="s">
        <v>310</v>
      </c>
      <c r="C84" s="2" t="s">
        <v>172</v>
      </c>
      <c r="D84" s="13">
        <v>31.2</v>
      </c>
      <c r="E84" s="15">
        <v>1</v>
      </c>
      <c r="F84" s="5" t="s">
        <v>231</v>
      </c>
      <c r="G84" s="2" t="s">
        <v>425</v>
      </c>
    </row>
    <row r="85" spans="1:7" ht="15" x14ac:dyDescent="0.25">
      <c r="A85" s="2" t="s">
        <v>93</v>
      </c>
      <c r="B85" s="8" t="s">
        <v>311</v>
      </c>
      <c r="C85" s="2" t="s">
        <v>173</v>
      </c>
      <c r="D85" s="13">
        <v>31.2</v>
      </c>
      <c r="E85" s="15">
        <v>1</v>
      </c>
      <c r="F85" s="5" t="s">
        <v>231</v>
      </c>
      <c r="G85" s="2" t="s">
        <v>431</v>
      </c>
    </row>
    <row r="86" spans="1:7" ht="15" x14ac:dyDescent="0.25">
      <c r="A86" s="2" t="s">
        <v>98</v>
      </c>
      <c r="B86" s="8" t="s">
        <v>312</v>
      </c>
      <c r="C86" s="2" t="s">
        <v>174</v>
      </c>
      <c r="D86" s="13">
        <v>16.100000000000001</v>
      </c>
      <c r="E86" s="15">
        <v>1</v>
      </c>
      <c r="F86" s="5" t="s">
        <v>231</v>
      </c>
      <c r="G86" s="2" t="s">
        <v>427</v>
      </c>
    </row>
    <row r="87" spans="1:7" ht="15" x14ac:dyDescent="0.25">
      <c r="A87" s="2" t="s">
        <v>95</v>
      </c>
      <c r="B87" s="8" t="s">
        <v>313</v>
      </c>
      <c r="C87" s="2" t="s">
        <v>175</v>
      </c>
      <c r="D87" s="13">
        <v>7.4</v>
      </c>
      <c r="E87" s="15">
        <v>1</v>
      </c>
      <c r="F87" s="5" t="s">
        <v>231</v>
      </c>
      <c r="G87" s="2" t="s">
        <v>423</v>
      </c>
    </row>
    <row r="88" spans="1:7" ht="15" x14ac:dyDescent="0.25">
      <c r="A88" s="2" t="s">
        <v>96</v>
      </c>
      <c r="B88" s="8" t="s">
        <v>314</v>
      </c>
      <c r="C88" s="2" t="s">
        <v>176</v>
      </c>
      <c r="D88" s="13">
        <v>15.8</v>
      </c>
      <c r="E88" s="15">
        <v>1</v>
      </c>
      <c r="F88" s="5" t="s">
        <v>231</v>
      </c>
      <c r="G88" s="2" t="s">
        <v>423</v>
      </c>
    </row>
    <row r="89" spans="1:7" ht="15" x14ac:dyDescent="0.25">
      <c r="A89" s="2" t="s">
        <v>118</v>
      </c>
      <c r="B89" s="8" t="s">
        <v>315</v>
      </c>
      <c r="C89" s="2" t="s">
        <v>226</v>
      </c>
      <c r="D89" s="13">
        <v>31.8</v>
      </c>
      <c r="E89" s="15">
        <v>1</v>
      </c>
      <c r="F89" s="5" t="s">
        <v>231</v>
      </c>
      <c r="G89" s="2" t="s">
        <v>425</v>
      </c>
    </row>
    <row r="90" spans="1:7" ht="15" x14ac:dyDescent="0.25">
      <c r="A90" s="2" t="s">
        <v>119</v>
      </c>
      <c r="B90" s="8" t="s">
        <v>316</v>
      </c>
      <c r="C90" s="2" t="s">
        <v>227</v>
      </c>
      <c r="D90" s="13">
        <v>31.8</v>
      </c>
      <c r="E90" s="15">
        <v>1</v>
      </c>
      <c r="F90" s="5" t="s">
        <v>231</v>
      </c>
      <c r="G90" s="2" t="s">
        <v>425</v>
      </c>
    </row>
    <row r="91" spans="1:7" ht="15" x14ac:dyDescent="0.25">
      <c r="A91" s="2" t="s">
        <v>17</v>
      </c>
      <c r="B91" s="8" t="s">
        <v>317</v>
      </c>
      <c r="C91" s="2" t="s">
        <v>177</v>
      </c>
      <c r="D91" s="13">
        <v>14.5</v>
      </c>
      <c r="E91" s="15">
        <v>1</v>
      </c>
      <c r="F91" s="5" t="s">
        <v>231</v>
      </c>
      <c r="G91" s="2" t="s">
        <v>427</v>
      </c>
    </row>
    <row r="92" spans="1:7" ht="15" x14ac:dyDescent="0.25">
      <c r="A92" s="2" t="s">
        <v>21</v>
      </c>
      <c r="B92" s="8" t="s">
        <v>318</v>
      </c>
      <c r="C92" s="2" t="s">
        <v>178</v>
      </c>
      <c r="D92" s="13">
        <v>10.1</v>
      </c>
      <c r="E92" s="15">
        <v>1</v>
      </c>
      <c r="F92" s="5" t="s">
        <v>231</v>
      </c>
      <c r="G92" s="2" t="s">
        <v>426</v>
      </c>
    </row>
    <row r="93" spans="1:7" ht="15" x14ac:dyDescent="0.25">
      <c r="A93" s="2" t="s">
        <v>22</v>
      </c>
      <c r="B93" s="8" t="s">
        <v>319</v>
      </c>
      <c r="C93" s="2" t="s">
        <v>179</v>
      </c>
      <c r="D93" s="13">
        <v>10.1</v>
      </c>
      <c r="E93" s="15">
        <v>1</v>
      </c>
      <c r="F93" s="5" t="s">
        <v>231</v>
      </c>
      <c r="G93" s="2" t="s">
        <v>426</v>
      </c>
    </row>
    <row r="94" spans="1:7" ht="15" x14ac:dyDescent="0.25">
      <c r="A94" s="2" t="s">
        <v>27</v>
      </c>
      <c r="B94" s="8" t="s">
        <v>320</v>
      </c>
      <c r="C94" s="2" t="s">
        <v>180</v>
      </c>
      <c r="D94" s="13">
        <v>11.3</v>
      </c>
      <c r="E94" s="15">
        <v>1</v>
      </c>
      <c r="F94" s="5" t="s">
        <v>231</v>
      </c>
      <c r="G94" s="2" t="s">
        <v>428</v>
      </c>
    </row>
    <row r="95" spans="1:7" ht="15" x14ac:dyDescent="0.25">
      <c r="A95" s="2" t="s">
        <v>28</v>
      </c>
      <c r="B95" s="8" t="s">
        <v>321</v>
      </c>
      <c r="C95" s="2" t="s">
        <v>181</v>
      </c>
      <c r="D95" s="13">
        <v>11.3</v>
      </c>
      <c r="E95" s="15">
        <v>1</v>
      </c>
      <c r="F95" s="5" t="s">
        <v>231</v>
      </c>
      <c r="G95" s="2" t="s">
        <v>428</v>
      </c>
    </row>
    <row r="96" spans="1:7" ht="15" x14ac:dyDescent="0.25">
      <c r="A96" s="2" t="s">
        <v>32</v>
      </c>
      <c r="B96" s="8" t="s">
        <v>322</v>
      </c>
      <c r="C96" s="2" t="s">
        <v>182</v>
      </c>
      <c r="D96" s="13">
        <v>13.2</v>
      </c>
      <c r="E96" s="15">
        <v>1</v>
      </c>
      <c r="F96" s="5" t="s">
        <v>231</v>
      </c>
      <c r="G96" s="2" t="s">
        <v>428</v>
      </c>
    </row>
    <row r="97" spans="1:7" ht="15" x14ac:dyDescent="0.25">
      <c r="A97" s="2" t="s">
        <v>35</v>
      </c>
      <c r="B97" s="8" t="s">
        <v>323</v>
      </c>
      <c r="C97" s="2" t="s">
        <v>183</v>
      </c>
      <c r="D97" s="13">
        <v>5.55</v>
      </c>
      <c r="E97" s="15">
        <v>1</v>
      </c>
      <c r="F97" s="5" t="s">
        <v>231</v>
      </c>
      <c r="G97" s="2" t="s">
        <v>426</v>
      </c>
    </row>
    <row r="98" spans="1:7" ht="15" x14ac:dyDescent="0.25">
      <c r="A98" s="2" t="s">
        <v>42</v>
      </c>
      <c r="B98" s="8" t="s">
        <v>324</v>
      </c>
      <c r="C98" s="2" t="s">
        <v>184</v>
      </c>
      <c r="D98" s="13">
        <v>43.2</v>
      </c>
      <c r="E98" s="15">
        <v>1</v>
      </c>
      <c r="F98" s="5" t="s">
        <v>231</v>
      </c>
      <c r="G98" s="2" t="s">
        <v>432</v>
      </c>
    </row>
    <row r="99" spans="1:7" ht="15" x14ac:dyDescent="0.25">
      <c r="A99" s="2" t="s">
        <v>43</v>
      </c>
      <c r="B99" s="8" t="s">
        <v>325</v>
      </c>
      <c r="C99" s="2" t="s">
        <v>185</v>
      </c>
      <c r="D99" s="13">
        <v>43</v>
      </c>
      <c r="E99" s="15">
        <v>1</v>
      </c>
      <c r="F99" s="5" t="s">
        <v>231</v>
      </c>
      <c r="G99" s="2" t="s">
        <v>423</v>
      </c>
    </row>
    <row r="100" spans="1:7" ht="15" x14ac:dyDescent="0.25">
      <c r="A100" s="2" t="s">
        <v>49</v>
      </c>
      <c r="B100" s="8" t="s">
        <v>324</v>
      </c>
      <c r="C100" s="2" t="s">
        <v>184</v>
      </c>
      <c r="D100" s="13">
        <v>31.4</v>
      </c>
      <c r="E100" s="15">
        <v>1</v>
      </c>
      <c r="F100" s="5" t="s">
        <v>231</v>
      </c>
      <c r="G100" s="2" t="s">
        <v>423</v>
      </c>
    </row>
    <row r="101" spans="1:7" ht="15" x14ac:dyDescent="0.25">
      <c r="A101" s="2" t="s">
        <v>41</v>
      </c>
      <c r="B101" s="8" t="s">
        <v>326</v>
      </c>
      <c r="C101" s="2" t="s">
        <v>186</v>
      </c>
      <c r="D101" s="13">
        <v>50.4</v>
      </c>
      <c r="E101" s="15">
        <v>1</v>
      </c>
      <c r="F101" s="5" t="s">
        <v>231</v>
      </c>
      <c r="G101" s="2" t="s">
        <v>432</v>
      </c>
    </row>
    <row r="102" spans="1:7" ht="15" x14ac:dyDescent="0.25">
      <c r="A102" s="2" t="s">
        <v>48</v>
      </c>
      <c r="B102" s="8" t="s">
        <v>326</v>
      </c>
      <c r="C102" s="2" t="s">
        <v>186</v>
      </c>
      <c r="D102" s="13">
        <v>34.1</v>
      </c>
      <c r="E102" s="15">
        <v>1</v>
      </c>
      <c r="F102" s="5" t="s">
        <v>231</v>
      </c>
      <c r="G102" s="2" t="s">
        <v>423</v>
      </c>
    </row>
    <row r="103" spans="1:7" ht="15" x14ac:dyDescent="0.25">
      <c r="A103" s="2" t="s">
        <v>97</v>
      </c>
      <c r="B103" s="8" t="s">
        <v>327</v>
      </c>
      <c r="C103" s="2" t="s">
        <v>187</v>
      </c>
      <c r="D103" s="13">
        <v>17.7</v>
      </c>
      <c r="E103" s="15">
        <v>1</v>
      </c>
      <c r="F103" s="5" t="s">
        <v>231</v>
      </c>
      <c r="G103" s="2" t="s">
        <v>433</v>
      </c>
    </row>
    <row r="104" spans="1:7" ht="15" x14ac:dyDescent="0.25">
      <c r="A104" s="2" t="s">
        <v>55</v>
      </c>
      <c r="B104" s="8" t="s">
        <v>328</v>
      </c>
      <c r="C104" s="2" t="s">
        <v>188</v>
      </c>
      <c r="D104" s="13">
        <v>104</v>
      </c>
      <c r="E104" s="15">
        <v>1</v>
      </c>
      <c r="F104" s="5" t="s">
        <v>231</v>
      </c>
      <c r="G104" s="2" t="s">
        <v>434</v>
      </c>
    </row>
    <row r="105" spans="1:7" ht="15" x14ac:dyDescent="0.25">
      <c r="A105" s="2" t="s">
        <v>56</v>
      </c>
      <c r="B105" s="8" t="s">
        <v>329</v>
      </c>
      <c r="C105" s="2" t="s">
        <v>189</v>
      </c>
      <c r="D105" s="13">
        <v>104</v>
      </c>
      <c r="E105" s="15">
        <v>1</v>
      </c>
      <c r="F105" s="5" t="s">
        <v>231</v>
      </c>
      <c r="G105" s="2" t="s">
        <v>434</v>
      </c>
    </row>
    <row r="106" spans="1:7" ht="15" x14ac:dyDescent="0.25">
      <c r="A106" s="2" t="s">
        <v>57</v>
      </c>
      <c r="B106" s="8" t="s">
        <v>330</v>
      </c>
      <c r="C106" s="2" t="s">
        <v>190</v>
      </c>
      <c r="D106" s="13">
        <v>104</v>
      </c>
      <c r="E106" s="15">
        <v>1</v>
      </c>
      <c r="F106" s="5" t="s">
        <v>231</v>
      </c>
      <c r="G106" s="2" t="s">
        <v>434</v>
      </c>
    </row>
    <row r="107" spans="1:7" ht="15" x14ac:dyDescent="0.25">
      <c r="A107" s="2" t="s">
        <v>58</v>
      </c>
      <c r="B107" s="8" t="s">
        <v>331</v>
      </c>
      <c r="C107" s="2" t="s">
        <v>191</v>
      </c>
      <c r="D107" s="13">
        <v>104</v>
      </c>
      <c r="E107" s="15">
        <v>1</v>
      </c>
      <c r="F107" s="5" t="s">
        <v>231</v>
      </c>
      <c r="G107" s="2" t="s">
        <v>434</v>
      </c>
    </row>
    <row r="108" spans="1:7" ht="15" x14ac:dyDescent="0.25">
      <c r="A108" s="2" t="s">
        <v>36</v>
      </c>
      <c r="B108" s="8" t="s">
        <v>332</v>
      </c>
      <c r="C108" s="2" t="s">
        <v>192</v>
      </c>
      <c r="D108" s="13">
        <v>91.9</v>
      </c>
      <c r="E108" s="15">
        <v>1</v>
      </c>
      <c r="F108" s="5" t="s">
        <v>231</v>
      </c>
      <c r="G108" s="2" t="s">
        <v>435</v>
      </c>
    </row>
    <row r="109" spans="1:7" ht="15" x14ac:dyDescent="0.25">
      <c r="A109" s="2" t="s">
        <v>37</v>
      </c>
      <c r="B109" s="8" t="s">
        <v>333</v>
      </c>
      <c r="C109" s="2" t="s">
        <v>193</v>
      </c>
      <c r="D109" s="13">
        <v>91.9</v>
      </c>
      <c r="E109" s="15">
        <v>1</v>
      </c>
      <c r="F109" s="5" t="s">
        <v>231</v>
      </c>
      <c r="G109" s="2" t="s">
        <v>435</v>
      </c>
    </row>
    <row r="110" spans="1:7" ht="15" x14ac:dyDescent="0.25">
      <c r="A110" s="2" t="s">
        <v>38</v>
      </c>
      <c r="B110" s="8" t="s">
        <v>334</v>
      </c>
      <c r="C110" s="2" t="s">
        <v>194</v>
      </c>
      <c r="D110" s="13">
        <v>65.8</v>
      </c>
      <c r="E110" s="15">
        <v>1</v>
      </c>
      <c r="F110" s="5" t="s">
        <v>231</v>
      </c>
      <c r="G110" s="2" t="s">
        <v>421</v>
      </c>
    </row>
    <row r="111" spans="1:7" ht="15" x14ac:dyDescent="0.25">
      <c r="A111" s="2" t="s">
        <v>39</v>
      </c>
      <c r="B111" s="8" t="s">
        <v>335</v>
      </c>
      <c r="C111" s="2" t="s">
        <v>195</v>
      </c>
      <c r="D111" s="13">
        <v>65.8</v>
      </c>
      <c r="E111" s="15">
        <v>1</v>
      </c>
      <c r="F111" s="5" t="s">
        <v>231</v>
      </c>
      <c r="G111" s="2" t="s">
        <v>431</v>
      </c>
    </row>
    <row r="112" spans="1:7" ht="15" x14ac:dyDescent="0.25">
      <c r="A112" s="2" t="s">
        <v>40</v>
      </c>
      <c r="B112" s="8" t="s">
        <v>336</v>
      </c>
      <c r="C112" s="2" t="s">
        <v>196</v>
      </c>
      <c r="D112" s="13">
        <v>65.8</v>
      </c>
      <c r="E112" s="15">
        <v>1</v>
      </c>
      <c r="F112" s="5" t="s">
        <v>231</v>
      </c>
      <c r="G112" s="2" t="s">
        <v>431</v>
      </c>
    </row>
    <row r="113" spans="1:7" ht="15" x14ac:dyDescent="0.25">
      <c r="A113" s="2" t="s">
        <v>44</v>
      </c>
      <c r="B113" s="8" t="s">
        <v>337</v>
      </c>
      <c r="C113" s="2" t="s">
        <v>197</v>
      </c>
      <c r="D113" s="13">
        <v>45.4</v>
      </c>
      <c r="E113" s="15">
        <v>1</v>
      </c>
      <c r="F113" s="5" t="s">
        <v>231</v>
      </c>
      <c r="G113" s="2" t="s">
        <v>423</v>
      </c>
    </row>
    <row r="114" spans="1:7" ht="15" x14ac:dyDescent="0.25">
      <c r="A114" s="2" t="s">
        <v>120</v>
      </c>
      <c r="B114" s="8" t="s">
        <v>338</v>
      </c>
      <c r="C114" s="2" t="s">
        <v>228</v>
      </c>
      <c r="D114" s="13">
        <v>45.4</v>
      </c>
      <c r="E114" s="15">
        <v>1</v>
      </c>
      <c r="F114" s="5" t="s">
        <v>231</v>
      </c>
      <c r="G114" s="2" t="s">
        <v>423</v>
      </c>
    </row>
    <row r="115" spans="1:7" ht="15" x14ac:dyDescent="0.25">
      <c r="A115" s="2" t="s">
        <v>121</v>
      </c>
      <c r="B115" s="8" t="s">
        <v>339</v>
      </c>
      <c r="C115" s="2" t="s">
        <v>229</v>
      </c>
      <c r="D115" s="13">
        <v>45.4</v>
      </c>
      <c r="E115" s="15">
        <v>1</v>
      </c>
      <c r="F115" s="5" t="s">
        <v>231</v>
      </c>
      <c r="G115" s="2" t="s">
        <v>423</v>
      </c>
    </row>
    <row r="116" spans="1:7" ht="15" x14ac:dyDescent="0.25">
      <c r="A116" s="2" t="s">
        <v>14</v>
      </c>
      <c r="B116" s="8" t="s">
        <v>340</v>
      </c>
      <c r="C116" s="2" t="s">
        <v>198</v>
      </c>
      <c r="D116" s="13">
        <v>26.4</v>
      </c>
      <c r="E116" s="15">
        <v>1</v>
      </c>
      <c r="F116" s="5" t="s">
        <v>231</v>
      </c>
      <c r="G116" s="2" t="s">
        <v>423</v>
      </c>
    </row>
    <row r="117" spans="1:7" ht="15" x14ac:dyDescent="0.25">
      <c r="A117" s="2" t="s">
        <v>104</v>
      </c>
      <c r="B117" s="8" t="s">
        <v>341</v>
      </c>
      <c r="C117" s="2" t="s">
        <v>199</v>
      </c>
      <c r="D117" s="13">
        <v>24.4</v>
      </c>
      <c r="E117" s="15">
        <v>1</v>
      </c>
      <c r="F117" s="5" t="s">
        <v>231</v>
      </c>
      <c r="G117" s="2" t="s">
        <v>421</v>
      </c>
    </row>
    <row r="118" spans="1:7" ht="15" x14ac:dyDescent="0.25">
      <c r="A118" s="2" t="s">
        <v>7</v>
      </c>
      <c r="B118" s="8" t="s">
        <v>342</v>
      </c>
      <c r="C118" s="2" t="s">
        <v>200</v>
      </c>
      <c r="D118" s="13">
        <v>24.4</v>
      </c>
      <c r="E118" s="15">
        <v>1</v>
      </c>
      <c r="F118" s="5" t="s">
        <v>231</v>
      </c>
      <c r="G118" s="2" t="s">
        <v>421</v>
      </c>
    </row>
    <row r="119" spans="1:7" ht="15" x14ac:dyDescent="0.25">
      <c r="A119" s="2" t="s">
        <v>8</v>
      </c>
      <c r="B119" s="8" t="s">
        <v>343</v>
      </c>
      <c r="C119" s="2" t="s">
        <v>201</v>
      </c>
      <c r="D119" s="13">
        <v>24.4</v>
      </c>
      <c r="E119" s="15">
        <v>1</v>
      </c>
      <c r="F119" s="5" t="s">
        <v>231</v>
      </c>
      <c r="G119" s="2" t="s">
        <v>421</v>
      </c>
    </row>
    <row r="120" spans="1:7" ht="15" x14ac:dyDescent="0.25">
      <c r="A120" s="2" t="s">
        <v>9</v>
      </c>
      <c r="B120" s="8" t="s">
        <v>344</v>
      </c>
      <c r="C120" s="2" t="s">
        <v>202</v>
      </c>
      <c r="D120" s="13">
        <v>24.4</v>
      </c>
      <c r="E120" s="15">
        <v>1</v>
      </c>
      <c r="F120" s="5" t="s">
        <v>231</v>
      </c>
      <c r="G120" s="2" t="s">
        <v>421</v>
      </c>
    </row>
    <row r="121" spans="1:7" ht="15" x14ac:dyDescent="0.25">
      <c r="A121" s="2" t="s">
        <v>0</v>
      </c>
      <c r="B121" s="8" t="s">
        <v>345</v>
      </c>
      <c r="C121" s="2" t="s">
        <v>203</v>
      </c>
      <c r="D121" s="13">
        <v>24.4</v>
      </c>
      <c r="E121" s="15">
        <v>1</v>
      </c>
      <c r="F121" s="5" t="s">
        <v>231</v>
      </c>
      <c r="G121" s="2" t="s">
        <v>421</v>
      </c>
    </row>
    <row r="122" spans="1:7" ht="15" x14ac:dyDescent="0.25">
      <c r="A122" s="2" t="s">
        <v>1</v>
      </c>
      <c r="B122" s="8" t="s">
        <v>346</v>
      </c>
      <c r="C122" s="2" t="s">
        <v>204</v>
      </c>
      <c r="D122" s="13">
        <v>24.4</v>
      </c>
      <c r="E122" s="15">
        <v>1</v>
      </c>
      <c r="F122" s="5" t="s">
        <v>231</v>
      </c>
      <c r="G122" s="2" t="s">
        <v>421</v>
      </c>
    </row>
    <row r="123" spans="1:7" ht="15" x14ac:dyDescent="0.25">
      <c r="A123" s="2" t="s">
        <v>2</v>
      </c>
      <c r="B123" s="8" t="s">
        <v>347</v>
      </c>
      <c r="C123" s="2" t="s">
        <v>205</v>
      </c>
      <c r="D123" s="13">
        <v>24.4</v>
      </c>
      <c r="E123" s="15">
        <v>1</v>
      </c>
      <c r="F123" s="5" t="s">
        <v>231</v>
      </c>
      <c r="G123" s="2" t="s">
        <v>421</v>
      </c>
    </row>
    <row r="124" spans="1:7" ht="15" x14ac:dyDescent="0.25">
      <c r="A124" s="2" t="s">
        <v>3</v>
      </c>
      <c r="B124" s="8" t="s">
        <v>348</v>
      </c>
      <c r="C124" s="2" t="s">
        <v>206</v>
      </c>
      <c r="D124" s="13">
        <v>24.4</v>
      </c>
      <c r="E124" s="15">
        <v>1</v>
      </c>
      <c r="F124" s="5" t="s">
        <v>231</v>
      </c>
      <c r="G124" s="2" t="s">
        <v>421</v>
      </c>
    </row>
    <row r="125" spans="1:7" ht="15" x14ac:dyDescent="0.25">
      <c r="A125" s="2" t="s">
        <v>10</v>
      </c>
      <c r="B125" s="8" t="s">
        <v>349</v>
      </c>
      <c r="C125" s="2" t="s">
        <v>207</v>
      </c>
      <c r="D125" s="13">
        <v>27.6</v>
      </c>
      <c r="E125" s="15">
        <v>1</v>
      </c>
      <c r="F125" s="5" t="s">
        <v>231</v>
      </c>
      <c r="G125" s="2" t="s">
        <v>421</v>
      </c>
    </row>
    <row r="126" spans="1:7" ht="15" x14ac:dyDescent="0.25">
      <c r="A126" s="2" t="s">
        <v>11</v>
      </c>
      <c r="B126" s="8" t="s">
        <v>350</v>
      </c>
      <c r="C126" s="2" t="s">
        <v>208</v>
      </c>
      <c r="D126" s="13">
        <v>27.6</v>
      </c>
      <c r="E126" s="15">
        <v>1</v>
      </c>
      <c r="F126" s="5" t="s">
        <v>231</v>
      </c>
      <c r="G126" s="2" t="s">
        <v>421</v>
      </c>
    </row>
    <row r="127" spans="1:7" ht="15" x14ac:dyDescent="0.25">
      <c r="A127" s="2" t="s">
        <v>12</v>
      </c>
      <c r="B127" s="8" t="s">
        <v>351</v>
      </c>
      <c r="C127" s="2" t="s">
        <v>209</v>
      </c>
      <c r="D127" s="13">
        <v>27.6</v>
      </c>
      <c r="E127" s="15">
        <v>1</v>
      </c>
      <c r="F127" s="5" t="s">
        <v>231</v>
      </c>
      <c r="G127" s="2" t="s">
        <v>421</v>
      </c>
    </row>
    <row r="128" spans="1:7" ht="15" x14ac:dyDescent="0.25">
      <c r="A128" s="2" t="s">
        <v>13</v>
      </c>
      <c r="B128" s="8" t="s">
        <v>352</v>
      </c>
      <c r="C128" s="2" t="s">
        <v>210</v>
      </c>
      <c r="D128" s="13">
        <v>27.6</v>
      </c>
      <c r="E128" s="15">
        <v>1</v>
      </c>
      <c r="F128" s="5" t="s">
        <v>231</v>
      </c>
      <c r="G128" s="2" t="s">
        <v>421</v>
      </c>
    </row>
    <row r="129" spans="1:7" ht="15" x14ac:dyDescent="0.25">
      <c r="A129" s="2" t="s">
        <v>62</v>
      </c>
      <c r="B129" s="8" t="s">
        <v>353</v>
      </c>
      <c r="C129" s="2" t="s">
        <v>211</v>
      </c>
      <c r="D129" s="13">
        <v>27.5</v>
      </c>
      <c r="E129" s="15">
        <v>1</v>
      </c>
      <c r="F129" s="5" t="s">
        <v>231</v>
      </c>
      <c r="G129" s="2" t="s">
        <v>423</v>
      </c>
    </row>
    <row r="130" spans="1:7" ht="15" x14ac:dyDescent="0.25">
      <c r="A130" s="2" t="s">
        <v>108</v>
      </c>
      <c r="B130" s="8" t="s">
        <v>354</v>
      </c>
      <c r="C130" s="2" t="s">
        <v>212</v>
      </c>
      <c r="D130" s="13">
        <v>30.3</v>
      </c>
      <c r="E130" s="15">
        <v>1</v>
      </c>
      <c r="F130" s="5" t="s">
        <v>231</v>
      </c>
      <c r="G130" s="2" t="s">
        <v>421</v>
      </c>
    </row>
    <row r="131" spans="1:7" ht="15" x14ac:dyDescent="0.25">
      <c r="A131" s="2" t="s">
        <v>242</v>
      </c>
      <c r="B131" s="8" t="s">
        <v>355</v>
      </c>
      <c r="C131" s="2" t="s">
        <v>381</v>
      </c>
      <c r="D131" s="13">
        <v>35.799999999999997</v>
      </c>
      <c r="E131" s="15">
        <v>1</v>
      </c>
      <c r="F131" s="5" t="s">
        <v>231</v>
      </c>
      <c r="G131" s="2" t="s">
        <v>421</v>
      </c>
    </row>
    <row r="132" spans="1:7" ht="15" x14ac:dyDescent="0.25">
      <c r="A132" s="2" t="s">
        <v>243</v>
      </c>
      <c r="B132" s="8" t="s">
        <v>356</v>
      </c>
      <c r="C132" s="2" t="s">
        <v>382</v>
      </c>
      <c r="D132" s="13">
        <v>32.9</v>
      </c>
      <c r="E132" s="15">
        <v>1</v>
      </c>
      <c r="F132" s="5" t="s">
        <v>231</v>
      </c>
      <c r="G132" s="2" t="s">
        <v>421</v>
      </c>
    </row>
    <row r="133" spans="1:7" ht="15" x14ac:dyDescent="0.25">
      <c r="A133" s="2" t="s">
        <v>66</v>
      </c>
      <c r="B133" s="8" t="s">
        <v>357</v>
      </c>
      <c r="C133" s="2" t="s">
        <v>213</v>
      </c>
      <c r="D133" s="13">
        <v>26.5</v>
      </c>
      <c r="E133" s="15">
        <v>1</v>
      </c>
      <c r="F133" s="5" t="s">
        <v>231</v>
      </c>
      <c r="G133" s="2" t="s">
        <v>424</v>
      </c>
    </row>
    <row r="134" spans="1:7" ht="15" x14ac:dyDescent="0.25">
      <c r="A134" s="2" t="s">
        <v>78</v>
      </c>
      <c r="B134" s="8" t="s">
        <v>358</v>
      </c>
      <c r="C134" s="2" t="s">
        <v>214</v>
      </c>
      <c r="D134" s="13">
        <v>24.9</v>
      </c>
      <c r="E134" s="15">
        <v>1</v>
      </c>
      <c r="F134" s="5" t="s">
        <v>231</v>
      </c>
      <c r="G134" s="2" t="s">
        <v>423</v>
      </c>
    </row>
    <row r="135" spans="1:7" ht="15" x14ac:dyDescent="0.25">
      <c r="A135" s="2" t="s">
        <v>86</v>
      </c>
      <c r="B135" s="8" t="s">
        <v>359</v>
      </c>
      <c r="C135" s="2" t="s">
        <v>215</v>
      </c>
      <c r="D135" s="13">
        <v>36.299999999999997</v>
      </c>
      <c r="E135" s="15">
        <v>1</v>
      </c>
      <c r="F135" s="5" t="s">
        <v>231</v>
      </c>
      <c r="G135" s="2" t="s">
        <v>425</v>
      </c>
    </row>
    <row r="136" spans="1:7" ht="15" x14ac:dyDescent="0.25">
      <c r="A136" s="2" t="s">
        <v>87</v>
      </c>
      <c r="B136" s="8" t="s">
        <v>360</v>
      </c>
      <c r="C136" s="2" t="s">
        <v>216</v>
      </c>
      <c r="D136" s="13">
        <v>36.299999999999997</v>
      </c>
      <c r="E136" s="15">
        <v>1</v>
      </c>
      <c r="F136" s="5" t="s">
        <v>231</v>
      </c>
      <c r="G136" s="2" t="s">
        <v>425</v>
      </c>
    </row>
    <row r="137" spans="1:7" ht="15" x14ac:dyDescent="0.25">
      <c r="A137" s="2" t="s">
        <v>91</v>
      </c>
      <c r="B137" s="8" t="s">
        <v>361</v>
      </c>
      <c r="C137" s="2" t="s">
        <v>217</v>
      </c>
      <c r="D137" s="13">
        <v>24.3</v>
      </c>
      <c r="E137" s="15">
        <v>1</v>
      </c>
      <c r="F137" s="5" t="s">
        <v>231</v>
      </c>
      <c r="G137" s="2" t="s">
        <v>423</v>
      </c>
    </row>
    <row r="138" spans="1:7" ht="15" x14ac:dyDescent="0.25">
      <c r="A138" s="2" t="s">
        <v>92</v>
      </c>
      <c r="B138" s="8" t="s">
        <v>362</v>
      </c>
      <c r="C138" s="2" t="s">
        <v>218</v>
      </c>
      <c r="D138" s="13">
        <v>24.3</v>
      </c>
      <c r="E138" s="15">
        <v>1</v>
      </c>
      <c r="F138" s="5" t="s">
        <v>231</v>
      </c>
      <c r="G138" s="2" t="s">
        <v>423</v>
      </c>
    </row>
    <row r="139" spans="1:7" ht="15" x14ac:dyDescent="0.25">
      <c r="A139" s="2" t="s">
        <v>105</v>
      </c>
      <c r="B139" s="8" t="s">
        <v>363</v>
      </c>
      <c r="C139" s="2" t="s">
        <v>219</v>
      </c>
      <c r="D139" s="13">
        <v>3.6</v>
      </c>
      <c r="E139" s="15">
        <v>1</v>
      </c>
      <c r="F139" s="5" t="s">
        <v>231</v>
      </c>
      <c r="G139" s="2" t="s">
        <v>423</v>
      </c>
    </row>
    <row r="140" spans="1:7" ht="15" x14ac:dyDescent="0.25">
      <c r="A140" s="2" t="s">
        <v>106</v>
      </c>
      <c r="B140" s="8" t="s">
        <v>364</v>
      </c>
      <c r="C140" s="2" t="s">
        <v>220</v>
      </c>
      <c r="D140" s="13">
        <v>3.6</v>
      </c>
      <c r="E140" s="15">
        <v>1</v>
      </c>
      <c r="F140" s="5" t="s">
        <v>231</v>
      </c>
      <c r="G140" s="2" t="s">
        <v>423</v>
      </c>
    </row>
    <row r="141" spans="1:7" ht="15" x14ac:dyDescent="0.25">
      <c r="A141" s="2" t="s">
        <v>107</v>
      </c>
      <c r="B141" s="8" t="s">
        <v>365</v>
      </c>
      <c r="C141" s="2" t="s">
        <v>221</v>
      </c>
      <c r="D141" s="13">
        <v>3.6</v>
      </c>
      <c r="E141" s="15">
        <v>1</v>
      </c>
      <c r="F141" s="5" t="s">
        <v>231</v>
      </c>
      <c r="G141" s="2" t="s">
        <v>423</v>
      </c>
    </row>
    <row r="142" spans="1:7" ht="15" x14ac:dyDescent="0.25">
      <c r="A142" s="2" t="s">
        <v>110</v>
      </c>
      <c r="B142" s="8" t="s">
        <v>366</v>
      </c>
      <c r="C142" s="2" t="s">
        <v>222</v>
      </c>
      <c r="D142" s="13">
        <v>11.6</v>
      </c>
      <c r="E142" s="15">
        <v>1</v>
      </c>
      <c r="F142" s="5" t="s">
        <v>231</v>
      </c>
      <c r="G142" s="2" t="s">
        <v>421</v>
      </c>
    </row>
    <row r="143" spans="1:7" ht="15" x14ac:dyDescent="0.25">
      <c r="A143" s="2" t="s">
        <v>111</v>
      </c>
      <c r="B143" s="8" t="s">
        <v>367</v>
      </c>
      <c r="C143" s="2" t="s">
        <v>223</v>
      </c>
      <c r="D143" s="13">
        <v>5.85</v>
      </c>
      <c r="E143" s="15">
        <v>1</v>
      </c>
      <c r="F143" s="5" t="s">
        <v>231</v>
      </c>
      <c r="G143" s="2" t="s">
        <v>424</v>
      </c>
    </row>
    <row r="144" spans="1:7" ht="15" x14ac:dyDescent="0.25">
      <c r="A144" s="2" t="s">
        <v>112</v>
      </c>
      <c r="B144" s="8" t="s">
        <v>368</v>
      </c>
      <c r="C144" s="2" t="s">
        <v>224</v>
      </c>
      <c r="D144" s="13">
        <v>6.15</v>
      </c>
      <c r="E144" s="15">
        <v>1</v>
      </c>
      <c r="F144" s="5" t="s">
        <v>231</v>
      </c>
      <c r="G144" s="2" t="s">
        <v>424</v>
      </c>
    </row>
    <row r="145" spans="1:7" ht="15" x14ac:dyDescent="0.25">
      <c r="A145" s="2" t="s">
        <v>113</v>
      </c>
      <c r="B145" s="8" t="s">
        <v>369</v>
      </c>
      <c r="C145" s="2" t="s">
        <v>225</v>
      </c>
      <c r="D145" s="13">
        <v>8.3000000000000007</v>
      </c>
      <c r="E145" s="15">
        <v>1</v>
      </c>
      <c r="F145" s="5" t="s">
        <v>231</v>
      </c>
      <c r="G145" s="2" t="s">
        <v>431</v>
      </c>
    </row>
    <row r="147" spans="1:7" x14ac:dyDescent="0.2">
      <c r="A147" s="1" t="s">
        <v>114</v>
      </c>
    </row>
    <row r="148" spans="1:7" x14ac:dyDescent="0.2">
      <c r="A148" s="7" t="s">
        <v>244</v>
      </c>
      <c r="B148" s="7"/>
    </row>
  </sheetData>
  <sortState ref="A4:F13">
    <sortCondition ref="A4:A13"/>
  </sortState>
  <conditionalFormatting sqref="A89:A117 A119:A129 A134:A145 A56:A68 A82:A87 A52:A54 A44:A45 A24">
    <cfRule type="cellIs" dxfId="25" priority="24" operator="equal">
      <formula>$A23</formula>
    </cfRule>
  </conditionalFormatting>
  <conditionalFormatting sqref="A88">
    <cfRule type="cellIs" dxfId="24" priority="26" operator="equal">
      <formula>$A87</formula>
    </cfRule>
  </conditionalFormatting>
  <conditionalFormatting sqref="A118 A55">
    <cfRule type="cellIs" dxfId="23" priority="28" operator="equal">
      <formula>#REF!</formula>
    </cfRule>
  </conditionalFormatting>
  <conditionalFormatting sqref="A43">
    <cfRule type="cellIs" dxfId="19" priority="30" operator="equal">
      <formula>$A40</formula>
    </cfRule>
  </conditionalFormatting>
  <conditionalFormatting sqref="A23">
    <cfRule type="cellIs" dxfId="15" priority="41" operator="equal">
      <formula>$A17</formula>
    </cfRule>
  </conditionalFormatting>
  <conditionalFormatting sqref="A19:A22">
    <cfRule type="cellIs" dxfId="8" priority="12" operator="equal">
      <formula>$A146</formula>
    </cfRule>
  </conditionalFormatting>
  <conditionalFormatting sqref="A9">
    <cfRule type="cellIs" dxfId="7" priority="47" operator="equal">
      <formula>$A137</formula>
    </cfRule>
  </conditionalFormatting>
  <conditionalFormatting sqref="A3">
    <cfRule type="cellIs" dxfId="6" priority="7" operator="equal">
      <formula>$A130</formula>
    </cfRule>
  </conditionalFormatting>
  <conditionalFormatting sqref="A4:A8">
    <cfRule type="cellIs" dxfId="5" priority="6" operator="equal">
      <formula>$A3</formula>
    </cfRule>
  </conditionalFormatting>
  <conditionalFormatting sqref="A10:A18">
    <cfRule type="cellIs" dxfId="4" priority="5" operator="equal">
      <formula>$A9</formula>
    </cfRule>
  </conditionalFormatting>
  <conditionalFormatting sqref="A25:A42">
    <cfRule type="cellIs" dxfId="3" priority="4" operator="equal">
      <formula>$A24</formula>
    </cfRule>
  </conditionalFormatting>
  <conditionalFormatting sqref="A46:A51">
    <cfRule type="cellIs" dxfId="2" priority="3" operator="equal">
      <formula>$A45</formula>
    </cfRule>
  </conditionalFormatting>
  <conditionalFormatting sqref="A69:A81">
    <cfRule type="cellIs" dxfId="1" priority="2" operator="equal">
      <formula>$A68</formula>
    </cfRule>
  </conditionalFormatting>
  <conditionalFormatting sqref="A130:A133">
    <cfRule type="cellIs" dxfId="0" priority="1" operator="equal">
      <formula>$A129</formula>
    </cfRule>
  </conditionalFormatting>
  <pageMargins left="0.70866141732283472" right="0.15748031496062992" top="0.6692913385826772" bottom="0.43307086614173229" header="0.31496062992125984" footer="0.15748031496062992"/>
  <pageSetup paperSize="9" scale="60" fitToHeight="2" orientation="portrait" r:id="rId1"/>
  <headerFooter>
    <oddHeader>&amp;L&amp;"Arial,Standaard"&amp;16HELLA&amp;"Arial,Cursief" VALUEFIT: &amp;"Arial,Standaard"&amp;11Prijslijst / Tarif 01/2018</oddHeader>
    <oddFooter>&amp;R&amp;9 01/2018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F32"/>
  <sheetViews>
    <sheetView zoomScaleNormal="100" workbookViewId="0">
      <selection activeCell="B2" sqref="B2:C2"/>
    </sheetView>
  </sheetViews>
  <sheetFormatPr defaultRowHeight="15" x14ac:dyDescent="0.25"/>
  <cols>
    <col min="1" max="1" width="15.28515625" customWidth="1"/>
    <col min="2" max="3" width="36.85546875" customWidth="1"/>
    <col min="4" max="4" width="8.7109375" style="39" customWidth="1"/>
    <col min="5" max="5" width="6.42578125" style="40" customWidth="1"/>
    <col min="6" max="6" width="8.7109375" style="39" customWidth="1"/>
    <col min="7" max="7" width="6.28515625" customWidth="1"/>
  </cols>
  <sheetData>
    <row r="2" spans="1:6" ht="60" x14ac:dyDescent="0.25">
      <c r="B2" t="s">
        <v>248</v>
      </c>
      <c r="C2" t="s">
        <v>117</v>
      </c>
      <c r="D2" s="17" t="s">
        <v>508</v>
      </c>
      <c r="E2" s="18" t="s">
        <v>509</v>
      </c>
      <c r="F2" s="17" t="s">
        <v>510</v>
      </c>
    </row>
    <row r="3" spans="1:6" x14ac:dyDescent="0.25">
      <c r="A3" s="20" t="s">
        <v>383</v>
      </c>
      <c r="B3" s="21" t="s">
        <v>391</v>
      </c>
      <c r="C3" s="21" t="s">
        <v>487</v>
      </c>
      <c r="D3" s="22">
        <v>35.5</v>
      </c>
      <c r="E3" s="23">
        <v>15.15</v>
      </c>
      <c r="F3" s="24">
        <v>20</v>
      </c>
    </row>
    <row r="4" spans="1:6" x14ac:dyDescent="0.25">
      <c r="A4" s="25"/>
      <c r="B4" s="26" t="s">
        <v>455</v>
      </c>
      <c r="C4" s="26" t="s">
        <v>488</v>
      </c>
      <c r="D4" s="22">
        <v>35.5</v>
      </c>
      <c r="E4" s="23">
        <v>14.5</v>
      </c>
      <c r="F4" s="24">
        <v>240</v>
      </c>
    </row>
    <row r="5" spans="1:6" x14ac:dyDescent="0.25">
      <c r="A5" s="27"/>
      <c r="B5" s="28" t="s">
        <v>456</v>
      </c>
      <c r="C5" s="28" t="s">
        <v>489</v>
      </c>
      <c r="D5" s="22">
        <v>35.5</v>
      </c>
      <c r="E5" s="23">
        <v>13.5</v>
      </c>
      <c r="F5" s="29">
        <v>720</v>
      </c>
    </row>
    <row r="6" spans="1:6" x14ac:dyDescent="0.25">
      <c r="A6" s="20" t="s">
        <v>388</v>
      </c>
      <c r="B6" s="21" t="s">
        <v>397</v>
      </c>
      <c r="C6" s="21" t="s">
        <v>490</v>
      </c>
      <c r="D6" s="22">
        <v>36.5</v>
      </c>
      <c r="E6" s="23">
        <v>15.6</v>
      </c>
      <c r="F6" s="19">
        <v>20</v>
      </c>
    </row>
    <row r="7" spans="1:6" x14ac:dyDescent="0.25">
      <c r="A7" s="25"/>
      <c r="B7" s="26" t="s">
        <v>455</v>
      </c>
      <c r="C7" s="26" t="s">
        <v>488</v>
      </c>
      <c r="D7" s="22">
        <v>36.5</v>
      </c>
      <c r="E7" s="23">
        <v>14.95</v>
      </c>
      <c r="F7" s="19">
        <v>160</v>
      </c>
    </row>
    <row r="8" spans="1:6" x14ac:dyDescent="0.25">
      <c r="A8" s="27"/>
      <c r="B8" s="28" t="s">
        <v>456</v>
      </c>
      <c r="C8" s="28" t="s">
        <v>489</v>
      </c>
      <c r="D8" s="22">
        <v>36.5</v>
      </c>
      <c r="E8" s="23">
        <v>14.15</v>
      </c>
      <c r="F8" s="19">
        <v>480</v>
      </c>
    </row>
    <row r="9" spans="1:6" x14ac:dyDescent="0.25">
      <c r="A9" s="20" t="s">
        <v>384</v>
      </c>
      <c r="B9" s="21" t="s">
        <v>457</v>
      </c>
      <c r="C9" s="21" t="s">
        <v>491</v>
      </c>
      <c r="D9" s="22">
        <v>35.5</v>
      </c>
      <c r="E9" s="23">
        <v>15.15</v>
      </c>
      <c r="F9" s="24">
        <v>20</v>
      </c>
    </row>
    <row r="10" spans="1:6" x14ac:dyDescent="0.25">
      <c r="A10" s="25"/>
      <c r="B10" s="26" t="s">
        <v>458</v>
      </c>
      <c r="C10" s="26" t="s">
        <v>492</v>
      </c>
      <c r="D10" s="22">
        <v>35.5</v>
      </c>
      <c r="E10" s="23">
        <v>14.5</v>
      </c>
      <c r="F10" s="29">
        <v>240</v>
      </c>
    </row>
    <row r="11" spans="1:6" x14ac:dyDescent="0.25">
      <c r="A11" s="27"/>
      <c r="B11" s="28" t="s">
        <v>459</v>
      </c>
      <c r="C11" s="28" t="s">
        <v>493</v>
      </c>
      <c r="D11" s="22">
        <v>35.5</v>
      </c>
      <c r="E11" s="23">
        <v>13.5</v>
      </c>
      <c r="F11" s="29">
        <v>720</v>
      </c>
    </row>
    <row r="12" spans="1:6" x14ac:dyDescent="0.25">
      <c r="A12" s="20" t="s">
        <v>386</v>
      </c>
      <c r="B12" s="21" t="s">
        <v>394</v>
      </c>
      <c r="C12" s="21" t="s">
        <v>494</v>
      </c>
      <c r="D12" s="22">
        <v>39.5</v>
      </c>
      <c r="E12" s="23">
        <v>17.05</v>
      </c>
      <c r="F12" s="24">
        <v>20</v>
      </c>
    </row>
    <row r="13" spans="1:6" x14ac:dyDescent="0.25">
      <c r="A13" s="25"/>
      <c r="B13" s="26" t="s">
        <v>460</v>
      </c>
      <c r="C13" s="26" t="s">
        <v>495</v>
      </c>
      <c r="D13" s="22">
        <v>39.5</v>
      </c>
      <c r="E13" s="23">
        <v>16.649999999999999</v>
      </c>
      <c r="F13" s="24">
        <v>240</v>
      </c>
    </row>
    <row r="14" spans="1:6" x14ac:dyDescent="0.25">
      <c r="A14" s="27"/>
      <c r="B14" s="28" t="s">
        <v>461</v>
      </c>
      <c r="C14" s="28" t="s">
        <v>496</v>
      </c>
      <c r="D14" s="22">
        <v>39.5</v>
      </c>
      <c r="E14" s="23">
        <v>16</v>
      </c>
      <c r="F14" s="29">
        <v>720</v>
      </c>
    </row>
    <row r="15" spans="1:6" x14ac:dyDescent="0.25">
      <c r="A15" s="20" t="s">
        <v>389</v>
      </c>
      <c r="B15" s="21" t="s">
        <v>398</v>
      </c>
      <c r="C15" s="21" t="s">
        <v>497</v>
      </c>
      <c r="D15" s="22">
        <v>40.5</v>
      </c>
      <c r="E15" s="23">
        <v>17.45</v>
      </c>
      <c r="F15" s="19">
        <v>20</v>
      </c>
    </row>
    <row r="16" spans="1:6" x14ac:dyDescent="0.25">
      <c r="A16" s="25"/>
      <c r="B16" s="26" t="s">
        <v>460</v>
      </c>
      <c r="C16" s="26" t="s">
        <v>495</v>
      </c>
      <c r="D16" s="22">
        <v>40.5</v>
      </c>
      <c r="E16" s="23">
        <v>16.95</v>
      </c>
      <c r="F16" s="19">
        <v>160</v>
      </c>
    </row>
    <row r="17" spans="1:6" x14ac:dyDescent="0.25">
      <c r="A17" s="27"/>
      <c r="B17" s="28" t="s">
        <v>461</v>
      </c>
      <c r="C17" s="28" t="s">
        <v>496</v>
      </c>
      <c r="D17" s="22">
        <v>40.5</v>
      </c>
      <c r="E17" s="23">
        <v>16.3</v>
      </c>
      <c r="F17" s="19">
        <v>480</v>
      </c>
    </row>
    <row r="18" spans="1:6" x14ac:dyDescent="0.25">
      <c r="A18" s="20" t="s">
        <v>385</v>
      </c>
      <c r="B18" s="21" t="s">
        <v>393</v>
      </c>
      <c r="C18" s="21" t="s">
        <v>498</v>
      </c>
      <c r="D18" s="22">
        <v>39.5</v>
      </c>
      <c r="E18" s="23">
        <v>17.05</v>
      </c>
      <c r="F18" s="24">
        <v>20</v>
      </c>
    </row>
    <row r="19" spans="1:6" x14ac:dyDescent="0.25">
      <c r="A19" s="25"/>
      <c r="B19" s="26" t="s">
        <v>460</v>
      </c>
      <c r="C19" s="26" t="s">
        <v>495</v>
      </c>
      <c r="D19" s="22">
        <v>39.5</v>
      </c>
      <c r="E19" s="23">
        <v>16.649999999999999</v>
      </c>
      <c r="F19" s="24">
        <v>240</v>
      </c>
    </row>
    <row r="20" spans="1:6" x14ac:dyDescent="0.25">
      <c r="A20" s="27"/>
      <c r="B20" s="28" t="s">
        <v>461</v>
      </c>
      <c r="C20" s="28" t="s">
        <v>496</v>
      </c>
      <c r="D20" s="22">
        <v>39.5</v>
      </c>
      <c r="E20" s="23">
        <v>16</v>
      </c>
      <c r="F20" s="29">
        <v>720</v>
      </c>
    </row>
    <row r="21" spans="1:6" x14ac:dyDescent="0.25">
      <c r="A21" s="20" t="s">
        <v>387</v>
      </c>
      <c r="B21" s="21" t="s">
        <v>396</v>
      </c>
      <c r="C21" s="21" t="s">
        <v>499</v>
      </c>
      <c r="D21" s="22">
        <v>58.5</v>
      </c>
      <c r="E21" s="23">
        <v>24</v>
      </c>
      <c r="F21" s="24">
        <v>20</v>
      </c>
    </row>
    <row r="22" spans="1:6" x14ac:dyDescent="0.25">
      <c r="A22" s="25"/>
      <c r="B22" s="26" t="s">
        <v>462</v>
      </c>
      <c r="C22" s="26" t="s">
        <v>500</v>
      </c>
      <c r="D22" s="22">
        <v>58.5</v>
      </c>
      <c r="E22" s="23">
        <v>22.8</v>
      </c>
      <c r="F22" s="24">
        <v>240</v>
      </c>
    </row>
    <row r="23" spans="1:6" x14ac:dyDescent="0.25">
      <c r="A23" s="27"/>
      <c r="B23" s="28" t="s">
        <v>463</v>
      </c>
      <c r="C23" s="28" t="s">
        <v>501</v>
      </c>
      <c r="D23" s="22">
        <v>58.5</v>
      </c>
      <c r="E23" s="23">
        <v>21.2</v>
      </c>
      <c r="F23" s="29">
        <v>720</v>
      </c>
    </row>
    <row r="24" spans="1:6" x14ac:dyDescent="0.25">
      <c r="A24" s="20" t="s">
        <v>390</v>
      </c>
      <c r="B24" s="21" t="s">
        <v>399</v>
      </c>
      <c r="C24" s="21" t="s">
        <v>502</v>
      </c>
      <c r="D24" s="22">
        <v>59.95</v>
      </c>
      <c r="E24" s="23">
        <v>25</v>
      </c>
      <c r="F24" s="19">
        <v>20</v>
      </c>
    </row>
    <row r="25" spans="1:6" x14ac:dyDescent="0.25">
      <c r="A25" s="25"/>
      <c r="B25" s="26" t="s">
        <v>462</v>
      </c>
      <c r="C25" s="26" t="s">
        <v>503</v>
      </c>
      <c r="D25" s="22">
        <v>59.95</v>
      </c>
      <c r="E25" s="23">
        <v>24.25</v>
      </c>
      <c r="F25" s="19">
        <v>160</v>
      </c>
    </row>
    <row r="26" spans="1:6" x14ac:dyDescent="0.25">
      <c r="A26" s="27"/>
      <c r="B26" s="28" t="s">
        <v>463</v>
      </c>
      <c r="C26" s="28" t="s">
        <v>501</v>
      </c>
      <c r="D26" s="22">
        <v>59.95</v>
      </c>
      <c r="E26" s="23">
        <v>23.25</v>
      </c>
      <c r="F26" s="19">
        <v>480</v>
      </c>
    </row>
    <row r="27" spans="1:6" x14ac:dyDescent="0.25">
      <c r="A27" s="20" t="s">
        <v>436</v>
      </c>
      <c r="B27" s="21" t="s">
        <v>395</v>
      </c>
      <c r="C27" s="21" t="s">
        <v>504</v>
      </c>
      <c r="D27" s="22">
        <v>56.5</v>
      </c>
      <c r="E27" s="23">
        <v>24</v>
      </c>
      <c r="F27" s="24">
        <v>20</v>
      </c>
    </row>
    <row r="28" spans="1:6" x14ac:dyDescent="0.25">
      <c r="A28" s="30"/>
      <c r="B28" s="26" t="s">
        <v>464</v>
      </c>
      <c r="C28" s="26" t="s">
        <v>505</v>
      </c>
      <c r="D28" s="22">
        <v>56.5</v>
      </c>
      <c r="E28" s="23">
        <v>22.8</v>
      </c>
      <c r="F28" s="24">
        <v>240</v>
      </c>
    </row>
    <row r="29" spans="1:6" x14ac:dyDescent="0.25">
      <c r="A29" s="30"/>
      <c r="B29" s="26" t="s">
        <v>465</v>
      </c>
      <c r="C29" s="26" t="s">
        <v>506</v>
      </c>
      <c r="D29" s="31">
        <v>56.5</v>
      </c>
      <c r="E29" s="32">
        <v>21.2</v>
      </c>
      <c r="F29" s="33">
        <v>720</v>
      </c>
    </row>
    <row r="30" spans="1:6" ht="30" x14ac:dyDescent="0.25">
      <c r="A30" s="34" t="s">
        <v>466</v>
      </c>
      <c r="B30" s="35" t="s">
        <v>467</v>
      </c>
      <c r="C30" s="35" t="s">
        <v>507</v>
      </c>
      <c r="D30" s="22">
        <v>69</v>
      </c>
      <c r="E30" s="23">
        <v>30.4</v>
      </c>
      <c r="F30" s="19">
        <v>10</v>
      </c>
    </row>
    <row r="31" spans="1:6" x14ac:dyDescent="0.25">
      <c r="A31" s="30"/>
      <c r="B31" s="36" t="s">
        <v>460</v>
      </c>
      <c r="C31" s="36" t="s">
        <v>495</v>
      </c>
      <c r="D31" s="22">
        <v>69</v>
      </c>
      <c r="E31" s="23">
        <v>29.35</v>
      </c>
      <c r="F31" s="19">
        <v>20</v>
      </c>
    </row>
    <row r="32" spans="1:6" x14ac:dyDescent="0.25">
      <c r="A32" s="37"/>
      <c r="B32" s="38" t="s">
        <v>461</v>
      </c>
      <c r="C32" s="38" t="s">
        <v>496</v>
      </c>
      <c r="D32" s="22">
        <v>69</v>
      </c>
      <c r="E32" s="23">
        <v>26.25</v>
      </c>
      <c r="F32" s="19">
        <v>100</v>
      </c>
    </row>
  </sheetData>
  <pageMargins left="0.7" right="0.7" top="0.75" bottom="0.75" header="0.3" footer="0.3"/>
  <pageSetup paperSize="9" scale="96" fitToHeight="0" orientation="portrait" r:id="rId1"/>
  <headerFooter>
    <oddHeader>&amp;CStaffellijst ValueFit 2017</oddHeader>
    <oddFooter>&amp;CPrijzen zijn excl.BTW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G38"/>
  <sheetViews>
    <sheetView zoomScaleNormal="100" workbookViewId="0">
      <selection activeCell="N23" sqref="N23"/>
    </sheetView>
  </sheetViews>
  <sheetFormatPr defaultRowHeight="15" x14ac:dyDescent="0.25"/>
  <cols>
    <col min="1" max="1" width="15.28515625" customWidth="1"/>
    <col min="2" max="2" width="4.85546875" customWidth="1"/>
    <col min="3" max="4" width="36.85546875" customWidth="1"/>
    <col min="5" max="5" width="8.7109375" style="39" customWidth="1"/>
    <col min="6" max="6" width="6.42578125" style="40" customWidth="1"/>
    <col min="7" max="7" width="9" style="39" customWidth="1"/>
    <col min="8" max="8" width="6.28515625" customWidth="1"/>
  </cols>
  <sheetData>
    <row r="2" spans="1:7" ht="60" x14ac:dyDescent="0.25">
      <c r="C2" t="s">
        <v>248</v>
      </c>
      <c r="D2" t="s">
        <v>117</v>
      </c>
      <c r="E2" s="17" t="s">
        <v>508</v>
      </c>
      <c r="F2" s="18" t="s">
        <v>509</v>
      </c>
      <c r="G2" s="17" t="s">
        <v>510</v>
      </c>
    </row>
    <row r="3" spans="1:7" x14ac:dyDescent="0.25">
      <c r="A3" s="20" t="s">
        <v>440</v>
      </c>
      <c r="B3" s="41">
        <v>1</v>
      </c>
      <c r="C3" s="21" t="s">
        <v>468</v>
      </c>
      <c r="D3" s="21" t="s">
        <v>511</v>
      </c>
      <c r="E3" s="22">
        <v>75</v>
      </c>
      <c r="F3" s="23">
        <v>47.95</v>
      </c>
      <c r="G3" s="24">
        <v>6</v>
      </c>
    </row>
    <row r="4" spans="1:7" x14ac:dyDescent="0.25">
      <c r="A4" s="25"/>
      <c r="B4" s="42"/>
      <c r="C4" s="26" t="s">
        <v>469</v>
      </c>
      <c r="D4" s="26" t="s">
        <v>469</v>
      </c>
      <c r="E4" s="22">
        <v>75</v>
      </c>
      <c r="F4" s="23">
        <v>46.25</v>
      </c>
      <c r="G4" s="24">
        <v>12</v>
      </c>
    </row>
    <row r="5" spans="1:7" x14ac:dyDescent="0.25">
      <c r="A5" s="27"/>
      <c r="B5" s="43"/>
      <c r="C5" s="28" t="s">
        <v>470</v>
      </c>
      <c r="D5" s="28" t="s">
        <v>512</v>
      </c>
      <c r="E5" s="22">
        <v>75</v>
      </c>
      <c r="F5" s="23">
        <v>44.25</v>
      </c>
      <c r="G5" s="29">
        <v>24</v>
      </c>
    </row>
    <row r="6" spans="1:7" x14ac:dyDescent="0.25">
      <c r="A6" s="20" t="s">
        <v>441</v>
      </c>
      <c r="B6" s="41">
        <v>2</v>
      </c>
      <c r="C6" s="21" t="s">
        <v>471</v>
      </c>
      <c r="D6" s="21" t="s">
        <v>513</v>
      </c>
      <c r="E6" s="22">
        <v>139</v>
      </c>
      <c r="F6" s="23">
        <v>88.5</v>
      </c>
      <c r="G6" s="19">
        <v>8</v>
      </c>
    </row>
    <row r="7" spans="1:7" x14ac:dyDescent="0.25">
      <c r="A7" s="25"/>
      <c r="B7" s="42"/>
      <c r="C7" s="26" t="s">
        <v>472</v>
      </c>
      <c r="D7" s="26" t="s">
        <v>472</v>
      </c>
      <c r="E7" s="22">
        <v>139</v>
      </c>
      <c r="F7" s="23">
        <v>85.95</v>
      </c>
      <c r="G7" s="19">
        <v>16</v>
      </c>
    </row>
    <row r="8" spans="1:7" x14ac:dyDescent="0.25">
      <c r="A8" s="27"/>
      <c r="B8" s="43"/>
      <c r="C8" s="28" t="s">
        <v>473</v>
      </c>
      <c r="D8" s="28" t="s">
        <v>514</v>
      </c>
      <c r="E8" s="22">
        <v>139</v>
      </c>
      <c r="F8" s="23">
        <v>81.95</v>
      </c>
      <c r="G8" s="19">
        <v>24</v>
      </c>
    </row>
    <row r="9" spans="1:7" x14ac:dyDescent="0.25">
      <c r="A9" s="20" t="s">
        <v>442</v>
      </c>
      <c r="B9" s="41">
        <v>3</v>
      </c>
      <c r="C9" s="21" t="s">
        <v>474</v>
      </c>
      <c r="D9" s="21" t="s">
        <v>515</v>
      </c>
      <c r="E9" s="22">
        <v>199</v>
      </c>
      <c r="F9" s="23">
        <v>126.95</v>
      </c>
      <c r="G9" s="24">
        <v>6</v>
      </c>
    </row>
    <row r="10" spans="1:7" x14ac:dyDescent="0.25">
      <c r="A10" s="44" t="s">
        <v>475</v>
      </c>
      <c r="B10" s="45"/>
      <c r="C10" s="26" t="s">
        <v>476</v>
      </c>
      <c r="D10" s="26" t="s">
        <v>476</v>
      </c>
      <c r="E10" s="22">
        <v>199</v>
      </c>
      <c r="F10" s="23">
        <v>123</v>
      </c>
      <c r="G10" s="29">
        <v>12</v>
      </c>
    </row>
    <row r="11" spans="1:7" x14ac:dyDescent="0.25">
      <c r="A11" s="27"/>
      <c r="B11" s="43"/>
      <c r="C11" s="28" t="s">
        <v>477</v>
      </c>
      <c r="D11" s="28" t="s">
        <v>516</v>
      </c>
      <c r="E11" s="22">
        <v>199</v>
      </c>
      <c r="F11" s="23">
        <v>116.95</v>
      </c>
      <c r="G11" s="29">
        <v>24</v>
      </c>
    </row>
    <row r="12" spans="1:7" x14ac:dyDescent="0.25">
      <c r="A12" s="20" t="s">
        <v>444</v>
      </c>
      <c r="B12" s="41">
        <v>4</v>
      </c>
      <c r="C12" s="21" t="s">
        <v>478</v>
      </c>
      <c r="D12" s="21" t="s">
        <v>517</v>
      </c>
      <c r="E12" s="22">
        <v>219</v>
      </c>
      <c r="F12" s="23">
        <v>139.5</v>
      </c>
      <c r="G12" s="24">
        <v>6</v>
      </c>
    </row>
    <row r="13" spans="1:7" x14ac:dyDescent="0.25">
      <c r="A13" s="25" t="s">
        <v>479</v>
      </c>
      <c r="B13" s="42"/>
      <c r="C13" s="26" t="s">
        <v>476</v>
      </c>
      <c r="D13" s="26" t="s">
        <v>476</v>
      </c>
      <c r="E13" s="22">
        <v>219</v>
      </c>
      <c r="F13" s="23">
        <v>135</v>
      </c>
      <c r="G13" s="24">
        <v>12</v>
      </c>
    </row>
    <row r="14" spans="1:7" x14ac:dyDescent="0.25">
      <c r="A14" s="27"/>
      <c r="B14" s="43"/>
      <c r="C14" s="28" t="s">
        <v>477</v>
      </c>
      <c r="D14" s="28" t="s">
        <v>516</v>
      </c>
      <c r="E14" s="22">
        <v>219</v>
      </c>
      <c r="F14" s="23">
        <v>129</v>
      </c>
      <c r="G14" s="29">
        <v>24</v>
      </c>
    </row>
    <row r="15" spans="1:7" x14ac:dyDescent="0.25">
      <c r="A15" s="20" t="s">
        <v>443</v>
      </c>
      <c r="B15" s="41">
        <v>5</v>
      </c>
      <c r="C15" s="21" t="s">
        <v>480</v>
      </c>
      <c r="D15" s="21" t="s">
        <v>518</v>
      </c>
      <c r="E15" s="22">
        <v>249</v>
      </c>
      <c r="F15" s="23">
        <v>159</v>
      </c>
      <c r="G15" s="19">
        <v>4</v>
      </c>
    </row>
    <row r="16" spans="1:7" x14ac:dyDescent="0.25">
      <c r="A16" s="44" t="s">
        <v>475</v>
      </c>
      <c r="B16" s="45"/>
      <c r="C16" s="26" t="s">
        <v>481</v>
      </c>
      <c r="D16" s="26" t="s">
        <v>481</v>
      </c>
      <c r="E16" s="22">
        <v>249</v>
      </c>
      <c r="F16" s="23">
        <v>154</v>
      </c>
      <c r="G16" s="19">
        <v>8</v>
      </c>
    </row>
    <row r="17" spans="1:7" x14ac:dyDescent="0.25">
      <c r="A17" s="46"/>
      <c r="B17" s="47"/>
      <c r="C17" s="28" t="s">
        <v>482</v>
      </c>
      <c r="D17" s="28" t="s">
        <v>519</v>
      </c>
      <c r="E17" s="22">
        <v>249</v>
      </c>
      <c r="F17" s="23">
        <v>145.94999999999999</v>
      </c>
      <c r="G17" s="19">
        <v>20</v>
      </c>
    </row>
    <row r="18" spans="1:7" x14ac:dyDescent="0.25">
      <c r="A18" s="48">
        <v>1</v>
      </c>
      <c r="B18" s="49"/>
      <c r="C18" s="49"/>
      <c r="D18" s="49"/>
      <c r="E18" s="50" t="s">
        <v>483</v>
      </c>
      <c r="F18" s="51"/>
      <c r="G18" s="21"/>
    </row>
    <row r="19" spans="1:7" x14ac:dyDescent="0.25">
      <c r="A19" s="30"/>
      <c r="B19" s="52"/>
      <c r="C19" s="52"/>
      <c r="D19" s="52"/>
      <c r="E19" s="53"/>
      <c r="F19" s="54"/>
      <c r="G19" s="55"/>
    </row>
    <row r="20" spans="1:7" x14ac:dyDescent="0.25">
      <c r="A20" s="30"/>
      <c r="B20" s="52"/>
      <c r="C20" s="52"/>
      <c r="D20" s="52"/>
      <c r="E20" s="53"/>
      <c r="F20" s="54"/>
      <c r="G20" s="55"/>
    </row>
    <row r="21" spans="1:7" x14ac:dyDescent="0.25">
      <c r="A21" s="37"/>
      <c r="B21" s="56"/>
      <c r="C21" s="56"/>
      <c r="D21" s="56"/>
      <c r="E21" s="57"/>
      <c r="F21" s="58"/>
      <c r="G21" s="59"/>
    </row>
    <row r="22" spans="1:7" x14ac:dyDescent="0.25">
      <c r="A22" s="48">
        <v>2</v>
      </c>
      <c r="B22" s="49"/>
      <c r="C22" s="49"/>
      <c r="D22" s="49"/>
      <c r="E22" s="50" t="s">
        <v>484</v>
      </c>
      <c r="F22" s="51"/>
      <c r="G22" s="21"/>
    </row>
    <row r="23" spans="1:7" x14ac:dyDescent="0.25">
      <c r="A23" s="30"/>
      <c r="B23" s="52"/>
      <c r="C23" s="52"/>
      <c r="D23" s="52"/>
      <c r="E23" s="53"/>
      <c r="F23" s="54"/>
      <c r="G23" s="55"/>
    </row>
    <row r="24" spans="1:7" x14ac:dyDescent="0.25">
      <c r="A24" s="30"/>
      <c r="B24" s="52"/>
      <c r="C24" s="52"/>
      <c r="D24" s="52"/>
      <c r="E24" s="53"/>
      <c r="F24" s="54"/>
      <c r="G24" s="55"/>
    </row>
    <row r="25" spans="1:7" x14ac:dyDescent="0.25">
      <c r="A25" s="37"/>
      <c r="B25" s="56"/>
      <c r="C25" s="56"/>
      <c r="D25" s="56"/>
      <c r="E25" s="57"/>
      <c r="F25" s="58"/>
      <c r="G25" s="59"/>
    </row>
    <row r="26" spans="1:7" x14ac:dyDescent="0.25">
      <c r="A26" s="48">
        <v>3</v>
      </c>
      <c r="B26" s="49"/>
      <c r="C26" s="49"/>
      <c r="D26" s="49"/>
      <c r="E26" s="50" t="s">
        <v>485</v>
      </c>
      <c r="F26" s="51"/>
      <c r="G26" s="21"/>
    </row>
    <row r="27" spans="1:7" x14ac:dyDescent="0.25">
      <c r="A27" s="30"/>
      <c r="B27" s="52"/>
      <c r="C27" s="52"/>
      <c r="D27" s="52"/>
      <c r="E27" s="53"/>
      <c r="F27" s="54"/>
      <c r="G27" s="55"/>
    </row>
    <row r="28" spans="1:7" x14ac:dyDescent="0.25">
      <c r="A28" s="30"/>
      <c r="B28" s="52"/>
      <c r="C28" s="52"/>
      <c r="D28" s="52"/>
      <c r="E28" s="53"/>
      <c r="F28" s="54"/>
      <c r="G28" s="55"/>
    </row>
    <row r="29" spans="1:7" x14ac:dyDescent="0.25">
      <c r="A29" s="30"/>
      <c r="B29" s="52"/>
      <c r="C29" s="52"/>
      <c r="D29" s="52"/>
      <c r="E29" s="53"/>
      <c r="F29" s="54"/>
      <c r="G29" s="55"/>
    </row>
    <row r="30" spans="1:7" x14ac:dyDescent="0.25">
      <c r="A30" s="48">
        <v>4</v>
      </c>
      <c r="B30" s="49"/>
      <c r="C30" s="49"/>
      <c r="D30" s="49"/>
      <c r="E30" s="50" t="s">
        <v>485</v>
      </c>
      <c r="F30" s="51"/>
      <c r="G30" s="21"/>
    </row>
    <row r="31" spans="1:7" x14ac:dyDescent="0.25">
      <c r="A31" s="30"/>
      <c r="B31" s="52"/>
      <c r="C31" s="52"/>
      <c r="D31" s="52"/>
      <c r="E31" s="53"/>
      <c r="F31" s="54"/>
      <c r="G31" s="55"/>
    </row>
    <row r="32" spans="1:7" x14ac:dyDescent="0.25">
      <c r="A32" s="30"/>
      <c r="B32" s="52"/>
      <c r="C32" s="52"/>
      <c r="D32" s="52"/>
      <c r="E32" s="53"/>
      <c r="F32" s="54"/>
      <c r="G32" s="55"/>
    </row>
    <row r="33" spans="1:7" x14ac:dyDescent="0.25">
      <c r="A33" s="37"/>
      <c r="B33" s="56"/>
      <c r="C33" s="56"/>
      <c r="D33" s="56"/>
      <c r="E33" s="57"/>
      <c r="F33" s="58"/>
      <c r="G33" s="59"/>
    </row>
    <row r="34" spans="1:7" x14ac:dyDescent="0.25">
      <c r="A34" s="48">
        <v>5</v>
      </c>
      <c r="B34" s="49"/>
      <c r="C34" s="49"/>
      <c r="D34" s="49"/>
      <c r="E34" s="50" t="s">
        <v>486</v>
      </c>
      <c r="F34" s="50"/>
      <c r="G34" s="21"/>
    </row>
    <row r="35" spans="1:7" x14ac:dyDescent="0.25">
      <c r="A35" s="30"/>
      <c r="B35" s="52"/>
      <c r="C35" s="52"/>
      <c r="D35" s="52"/>
      <c r="E35" s="54"/>
      <c r="F35" s="53"/>
      <c r="G35" s="60"/>
    </row>
    <row r="36" spans="1:7" x14ac:dyDescent="0.25">
      <c r="A36" s="30"/>
      <c r="B36" s="52"/>
      <c r="C36" s="52"/>
      <c r="D36" s="52"/>
      <c r="E36" s="54"/>
      <c r="F36" s="53"/>
      <c r="G36" s="60"/>
    </row>
    <row r="37" spans="1:7" x14ac:dyDescent="0.25">
      <c r="A37" s="30"/>
      <c r="B37" s="52"/>
      <c r="C37" s="52"/>
      <c r="D37" s="52"/>
      <c r="E37" s="54"/>
      <c r="F37" s="53"/>
      <c r="G37" s="60"/>
    </row>
    <row r="38" spans="1:7" x14ac:dyDescent="0.25">
      <c r="A38" s="37"/>
      <c r="B38" s="56"/>
      <c r="C38" s="56"/>
      <c r="D38" s="56"/>
      <c r="E38" s="58"/>
      <c r="F38" s="57"/>
      <c r="G38" s="61"/>
    </row>
  </sheetData>
  <pageMargins left="0.7" right="0.7" top="0.75" bottom="0.75" header="0.3" footer="0.3"/>
  <pageSetup paperSize="9" fitToHeight="0" orientation="portrait" r:id="rId1"/>
  <headerFooter>
    <oddHeader>&amp;CStaffellijst ValueFit 2017</oddHeader>
    <oddFooter>&amp;CPrijzen zijn excl.BTW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Staffellijst werklampen 2018</vt:lpstr>
      <vt:lpstr>Staffellijst led bars 2018</vt:lpstr>
      <vt:lpstr>Blad1!Afdruktitels</vt:lpstr>
    </vt:vector>
  </TitlesOfParts>
  <Company>HELLA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Bohlmeijer</dc:creator>
  <cp:lastModifiedBy>Vermuyten, Willy</cp:lastModifiedBy>
  <cp:lastPrinted>2017-12-08T08:17:33Z</cp:lastPrinted>
  <dcterms:created xsi:type="dcterms:W3CDTF">2014-09-05T12:48:31Z</dcterms:created>
  <dcterms:modified xsi:type="dcterms:W3CDTF">2017-12-08T09:03:41Z</dcterms:modified>
</cp:coreProperties>
</file>