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mc:AlternateContent xmlns:mc="http://schemas.openxmlformats.org/markup-compatibility/2006">
    <mc:Choice Requires="x15">
      <x15ac:absPath xmlns:x15ac="http://schemas.microsoft.com/office/spreadsheetml/2010/11/ac" url="https://faurecia-my.sharepoint.com/personal/pablo_sanchezsegura_forvia_com/Documents/Desktop/"/>
    </mc:Choice>
  </mc:AlternateContent>
  <xr:revisionPtr revIDLastSave="0" documentId="8_{7081DCE9-D629-4B2C-9BB0-990DA0CEEA44}" xr6:coauthVersionLast="47" xr6:coauthVersionMax="47" xr10:uidLastSave="{00000000-0000-0000-0000-000000000000}"/>
  <bookViews>
    <workbookView xWindow="38280" yWindow="-120" windowWidth="38640" windowHeight="21120" firstSheet="1" activeTab="1" xr2:uid="{00000000-000D-0000-FFFF-FFFF00000000}"/>
  </bookViews>
  <sheets>
    <sheet name="Sheet1" sheetId="3" r:id="rId1"/>
    <sheet name="Custom Buyers Guide" sheetId="2" r:id="rId2"/>
  </sheets>
  <definedNames>
    <definedName name="_xlnm._FilterDatabase" localSheetId="1" hidden="1">'Custom Buyers Guide'!$A$1:$S$179</definedName>
    <definedName name="Slicer_Life_Cycle">#N/A</definedName>
  </definedNames>
  <calcPr calcId="191028"/>
  <pivotCaches>
    <pivotCache cacheId="1475"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<sst xmlns="http://schemas.openxmlformats.org/spreadsheetml/2006/main" count="3402" uniqueCount="1403">
  <si>
    <t>Count of Part Number</t>
  </si>
  <si>
    <t>Product Line</t>
  </si>
  <si>
    <t>Total</t>
  </si>
  <si>
    <t>Accelerator Pedal Sensor</t>
  </si>
  <si>
    <t>Battery Cable Terminal End</t>
  </si>
  <si>
    <t>Direct Injection High Pressure Fuel Pump</t>
  </si>
  <si>
    <t>Electric Fuel Pump</t>
  </si>
  <si>
    <t>Engine Oil Level Sensor</t>
  </si>
  <si>
    <t>Fuel Pump and Sender Assembly</t>
  </si>
  <si>
    <t>Fuel Pump Module Assembly</t>
  </si>
  <si>
    <t>Headlight</t>
  </si>
  <si>
    <t>Mechanical Fuel Pump</t>
  </si>
  <si>
    <t>Rain Sensor</t>
  </si>
  <si>
    <t>Vehicle Speed Sensor</t>
  </si>
  <si>
    <t>(blank)</t>
  </si>
  <si>
    <t>Grand Total</t>
  </si>
  <si>
    <t>Brand</t>
  </si>
  <si>
    <t>Part Number</t>
  </si>
  <si>
    <t>OE Cross Ref</t>
  </si>
  <si>
    <t>Life Cycle</t>
  </si>
  <si>
    <t>Position</t>
  </si>
  <si>
    <t>Year</t>
  </si>
  <si>
    <t>Make</t>
  </si>
  <si>
    <t>Model</t>
  </si>
  <si>
    <t>COO</t>
  </si>
  <si>
    <t>HTS</t>
  </si>
  <si>
    <t>EAN/UPC</t>
  </si>
  <si>
    <t>Weight</t>
  </si>
  <si>
    <t>Length</t>
  </si>
  <si>
    <t>Width</t>
  </si>
  <si>
    <t>Height</t>
  </si>
  <si>
    <t>MOQ</t>
  </si>
  <si>
    <t>VIOUS</t>
  </si>
  <si>
    <t>VIOCAN</t>
  </si>
  <si>
    <t>HELLA</t>
  </si>
  <si>
    <t>011554051</t>
  </si>
  <si>
    <t>84366776</t>
  </si>
  <si>
    <t>Available for Pre-Order</t>
  </si>
  <si>
    <t>N/A</t>
  </si>
  <si>
    <t>2020-2023</t>
  </si>
  <si>
    <t>Buick | Chevrolet | GMC</t>
  </si>
  <si>
    <t>Envision | Equinox | Terrain</t>
  </si>
  <si>
    <t>CN</t>
  </si>
  <si>
    <t/>
  </si>
  <si>
    <t>4082300938166</t>
  </si>
  <si>
    <t>0</t>
  </si>
  <si>
    <t>11.22</t>
  </si>
  <si>
    <t>9.84</t>
  </si>
  <si>
    <t>7.48</t>
  </si>
  <si>
    <t>1</t>
  </si>
  <si>
    <t>279981</t>
  </si>
  <si>
    <t>28827</t>
  </si>
  <si>
    <t>011554151</t>
  </si>
  <si>
    <t>820580001</t>
  </si>
  <si>
    <t>4082300937916</t>
  </si>
  <si>
    <t>312041221</t>
  </si>
  <si>
    <t>GHK341600G</t>
  </si>
  <si>
    <t>2017-2024</t>
  </si>
  <si>
    <t>Mazda</t>
  </si>
  <si>
    <t>6 | CX-3 | CX-5 | CX-9</t>
  </si>
  <si>
    <t>4082300937275</t>
  </si>
  <si>
    <t>1264877</t>
  </si>
  <si>
    <t>162535</t>
  </si>
  <si>
    <t>312041261</t>
  </si>
  <si>
    <t>KGE241600</t>
  </si>
  <si>
    <t>2022-2024</t>
  </si>
  <si>
    <t>CX-5</t>
  </si>
  <si>
    <t>4082300937268</t>
  </si>
  <si>
    <t>34720</t>
  </si>
  <si>
    <t>2223</t>
  </si>
  <si>
    <t>312404011</t>
  </si>
  <si>
    <t>2017-2022</t>
  </si>
  <si>
    <t>Nissan</t>
  </si>
  <si>
    <t>Rogue | Rogue Sport</t>
  </si>
  <si>
    <t>4082300936551</t>
  </si>
  <si>
    <t>682342</t>
  </si>
  <si>
    <t>67531</t>
  </si>
  <si>
    <t>312461631</t>
  </si>
  <si>
    <t>84960562</t>
  </si>
  <si>
    <t>2023-2023</t>
  </si>
  <si>
    <t>Cadillac</t>
  </si>
  <si>
    <t>CT5</t>
  </si>
  <si>
    <t>4082300936155</t>
  </si>
  <si>
    <t>1872</t>
  </si>
  <si>
    <t>106</t>
  </si>
  <si>
    <t>012767491</t>
  </si>
  <si>
    <t>13526053</t>
  </si>
  <si>
    <t>2018-2022</t>
  </si>
  <si>
    <t>Buick | Cadillac | Chevrolet | GMC</t>
  </si>
  <si>
    <t>ATS | CTS | Encore GX | Equinox | LaCrosse | Regal Sportback | Regal TourX | Sierra 1500 | Sierra 1500 Limited | Silverado 1500 | Silverado 1500 LTD | Terrain | Trailblazer</t>
  </si>
  <si>
    <t>4108135</t>
  </si>
  <si>
    <t>345842</t>
  </si>
  <si>
    <t>358304281</t>
  </si>
  <si>
    <t>12626234</t>
  </si>
  <si>
    <t>Available to Order</t>
  </si>
  <si>
    <t>2008-2017</t>
  </si>
  <si>
    <t>Buick | Cadillac | Chevrolet | GMC | Saturn</t>
  </si>
  <si>
    <t>Acadia | Acadia Limited | Camaro | CTS | Enclave | LaCrosse | Outlook | STS | Traverse</t>
  </si>
  <si>
    <t>8413309030</t>
  </si>
  <si>
    <t>04082300844924</t>
  </si>
  <si>
    <t>1.6273</t>
  </si>
  <si>
    <t>5.6299</t>
  </si>
  <si>
    <t>5</t>
  </si>
  <si>
    <t>6.5748</t>
  </si>
  <si>
    <t>1908465</t>
  </si>
  <si>
    <t>81675</t>
  </si>
  <si>
    <t>358304131</t>
  </si>
  <si>
    <t>2503362</t>
  </si>
  <si>
    <t>1989-2001</t>
  </si>
  <si>
    <t>Acura | Honda | Hyundai | INFINITI | Isuzu | Nissan</t>
  </si>
  <si>
    <t>200SX | Accent | Accord | Altima | Civic | Civic del Sol | CL | CR-V | Elantra | Frontier | Integra | Maxima | Passport | Pathfinder | Pickup | QX4 | Rodeo | Sentra | SLX | Sonata | Tiburon | TL | Trooper</t>
  </si>
  <si>
    <t>04082300832976</t>
  </si>
  <si>
    <t>0.635</t>
  </si>
  <si>
    <t>3.2677</t>
  </si>
  <si>
    <t>2.2441</t>
  </si>
  <si>
    <t>7.4803</t>
  </si>
  <si>
    <t>427676</t>
  </si>
  <si>
    <t>14475</t>
  </si>
  <si>
    <t>358308161</t>
  </si>
  <si>
    <t>4075445</t>
  </si>
  <si>
    <t>1986-1990</t>
  </si>
  <si>
    <t>Chrysler | Dodge | Plymouth</t>
  </si>
  <si>
    <t>600 | Acclaim | Aries | Caravelle | Daytona | Dynasty | Grand Caravan | Grand Voyager | Lancer | Laser | LeBaron | New Yorker | Reliant | Shadow | Spirit | Sundance | Town &amp;amp; Country</t>
  </si>
  <si>
    <t>04082300901443</t>
  </si>
  <si>
    <t>0.69</t>
  </si>
  <si>
    <t>3.27</t>
  </si>
  <si>
    <t>2.24</t>
  </si>
  <si>
    <t>25541</t>
  </si>
  <si>
    <t>743</t>
  </si>
  <si>
    <t>358308261</t>
  </si>
  <si>
    <t>4798485</t>
  </si>
  <si>
    <t>1996-1999</t>
  </si>
  <si>
    <t>Dodge | Plymouth</t>
  </si>
  <si>
    <t>Neon</t>
  </si>
  <si>
    <t>04082300903171</t>
  </si>
  <si>
    <t>3.12</t>
  </si>
  <si>
    <t>6.57</t>
  </si>
  <si>
    <t>22.44</t>
  </si>
  <si>
    <t>10020</t>
  </si>
  <si>
    <t>719</t>
  </si>
  <si>
    <t>358308281</t>
  </si>
  <si>
    <t>4798947</t>
  </si>
  <si>
    <t>1995-1998</t>
  </si>
  <si>
    <t>Breeze | Cirrus | Sebring | Stratus</t>
  </si>
  <si>
    <t>04082300903188</t>
  </si>
  <si>
    <t>2.81</t>
  </si>
  <si>
    <t>14481</t>
  </si>
  <si>
    <t>1277</t>
  </si>
  <si>
    <t>358308301</t>
  </si>
  <si>
    <t>4742671</t>
  </si>
  <si>
    <t>1990-1995</t>
  </si>
  <si>
    <t>Acclaim | Daytona | Dynasty | Imperial | LeBaron | New Yorker | Shadow | Spirit | Sundance</t>
  </si>
  <si>
    <t>04082300903195</t>
  </si>
  <si>
    <t>2.35</t>
  </si>
  <si>
    <t>5.63</t>
  </si>
  <si>
    <t>19.69</t>
  </si>
  <si>
    <t>29617</t>
  </si>
  <si>
    <t>2145</t>
  </si>
  <si>
    <t>358308321</t>
  </si>
  <si>
    <t>F4TZ9A407R</t>
  </si>
  <si>
    <t>1990-1997</t>
  </si>
  <si>
    <t>Ford</t>
  </si>
  <si>
    <t>F-150 | F-250 | F-250 HD | F-350 | F-Super Duty</t>
  </si>
  <si>
    <t>04082300900408</t>
  </si>
  <si>
    <t>1.49</t>
  </si>
  <si>
    <t>4.92</t>
  </si>
  <si>
    <t>688903</t>
  </si>
  <si>
    <t>25003</t>
  </si>
  <si>
    <t>358308341</t>
  </si>
  <si>
    <t>5093455AB</t>
  </si>
  <si>
    <t>2003-2006</t>
  </si>
  <si>
    <t>Chrysler | Dodge</t>
  </si>
  <si>
    <t>Sebring | Stratus</t>
  </si>
  <si>
    <t>04082300901405</t>
  </si>
  <si>
    <t>3.31</t>
  </si>
  <si>
    <t>14.96</t>
  </si>
  <si>
    <t>100621</t>
  </si>
  <si>
    <t>8429</t>
  </si>
  <si>
    <t>358308511</t>
  </si>
  <si>
    <t>1J0919087S</t>
  </si>
  <si>
    <t>2002-2010</t>
  </si>
  <si>
    <t>Volkswagen</t>
  </si>
  <si>
    <t>Beetle | Golf | Jetta</t>
  </si>
  <si>
    <t>04082300914337</t>
  </si>
  <si>
    <t>1.89</t>
  </si>
  <si>
    <t>3.74</t>
  </si>
  <si>
    <t>264427</t>
  </si>
  <si>
    <t>31684</t>
  </si>
  <si>
    <t>358308521</t>
  </si>
  <si>
    <t>96447645</t>
  </si>
  <si>
    <t>2006-2008</t>
  </si>
  <si>
    <t>Chevrolet</t>
  </si>
  <si>
    <t>Aveo | Aveo5</t>
  </si>
  <si>
    <t>04082300914344</t>
  </si>
  <si>
    <t>3.29</t>
  </si>
  <si>
    <t>49791</t>
  </si>
  <si>
    <t>5106</t>
  </si>
  <si>
    <t>358308531</t>
  </si>
  <si>
    <t>170401KM0A</t>
  </si>
  <si>
    <t>2011-2019</t>
  </si>
  <si>
    <t>Juke | Sentra</t>
  </si>
  <si>
    <t>04082300914351</t>
  </si>
  <si>
    <t>2.3</t>
  </si>
  <si>
    <t>173207</t>
  </si>
  <si>
    <t>24247</t>
  </si>
  <si>
    <t>358308541</t>
  </si>
  <si>
    <t>170403SG0C</t>
  </si>
  <si>
    <t>2015-2019</t>
  </si>
  <si>
    <t>Sentra</t>
  </si>
  <si>
    <t>04082300914368</t>
  </si>
  <si>
    <t>2.48</t>
  </si>
  <si>
    <t>778714</t>
  </si>
  <si>
    <t>50669</t>
  </si>
  <si>
    <t>358308571</t>
  </si>
  <si>
    <t>17045SXSA01</t>
  </si>
  <si>
    <t>2008-2011</t>
  </si>
  <si>
    <t>Honda</t>
  </si>
  <si>
    <t>CR-V</t>
  </si>
  <si>
    <t>04082300919738</t>
  </si>
  <si>
    <t>2.89</t>
  </si>
  <si>
    <t>676516</t>
  </si>
  <si>
    <t>78038</t>
  </si>
  <si>
    <t>358308591</t>
  </si>
  <si>
    <t>170403S505</t>
  </si>
  <si>
    <t>1996-2004</t>
  </si>
  <si>
    <t>Frontier | Pickup</t>
  </si>
  <si>
    <t>04082300919776</t>
  </si>
  <si>
    <t>2.71</t>
  </si>
  <si>
    <t>123878</t>
  </si>
  <si>
    <t>709</t>
  </si>
  <si>
    <t>358308601</t>
  </si>
  <si>
    <t>2C6Z9H307AA</t>
  </si>
  <si>
    <t>2002-2005</t>
  </si>
  <si>
    <t>Ford | Lincoln</t>
  </si>
  <si>
    <t>Blackwood | E-150 | E-150 Club Wagon | E-250 | E-350 Club Wagon | E-350 Super Duty | E-450 Super Duty</t>
  </si>
  <si>
    <t>04082300920178</t>
  </si>
  <si>
    <t>1.5</t>
  </si>
  <si>
    <t>101897</t>
  </si>
  <si>
    <t>4561</t>
  </si>
  <si>
    <t>358308611</t>
  </si>
  <si>
    <t>3C3Z9H307EC</t>
  </si>
  <si>
    <t>1999-2004</t>
  </si>
  <si>
    <t>F-250 Super Duty | F-350 Super Duty</t>
  </si>
  <si>
    <t>04082300920208</t>
  </si>
  <si>
    <t>2.79</t>
  </si>
  <si>
    <t>584980</t>
  </si>
  <si>
    <t>18323</t>
  </si>
  <si>
    <t>358308621</t>
  </si>
  <si>
    <t>5L3Z9H307AB</t>
  </si>
  <si>
    <t>2004-2008</t>
  </si>
  <si>
    <t>F-150</t>
  </si>
  <si>
    <t>04082300920246</t>
  </si>
  <si>
    <t>2.63</t>
  </si>
  <si>
    <t>1854759</t>
  </si>
  <si>
    <t>95603</t>
  </si>
  <si>
    <t>358308631</t>
  </si>
  <si>
    <t>BC349H307GC</t>
  </si>
  <si>
    <t>2011-2016</t>
  </si>
  <si>
    <t>F-350 Super Duty | F-450 Super Duty | F-550 Super Duty</t>
  </si>
  <si>
    <t>04082300920383</t>
  </si>
  <si>
    <t>3.95</t>
  </si>
  <si>
    <t>19.02</t>
  </si>
  <si>
    <t>11.14</t>
  </si>
  <si>
    <t>9.72</t>
  </si>
  <si>
    <t>65526</t>
  </si>
  <si>
    <t>3290</t>
  </si>
  <si>
    <t>358308651</t>
  </si>
  <si>
    <t>F81Z9H307FA</t>
  </si>
  <si>
    <t>04082300920475</t>
  </si>
  <si>
    <t>3.65</t>
  </si>
  <si>
    <t>1018807</t>
  </si>
  <si>
    <t>33946</t>
  </si>
  <si>
    <t>358308661</t>
  </si>
  <si>
    <t>3C3Z9H307MB</t>
  </si>
  <si>
    <t>2000-2004</t>
  </si>
  <si>
    <t>F-250 Super Duty | F-350 Super Duty | F-450 Super Duty | F-550 Super Duty</t>
  </si>
  <si>
    <t>04082300920253</t>
  </si>
  <si>
    <t>3.13</t>
  </si>
  <si>
    <t>733364</t>
  </si>
  <si>
    <t>27284</t>
  </si>
  <si>
    <t>358308671</t>
  </si>
  <si>
    <t>XC3U9H307BC</t>
  </si>
  <si>
    <t>04082300920277</t>
  </si>
  <si>
    <t>3.2</t>
  </si>
  <si>
    <t>358308681</t>
  </si>
  <si>
    <t>6L3Z9H307D</t>
  </si>
  <si>
    <t>F-150 | Mark LT</t>
  </si>
  <si>
    <t>04082300920291</t>
  </si>
  <si>
    <t>1913335</t>
  </si>
  <si>
    <t>108042</t>
  </si>
  <si>
    <t>358308691</t>
  </si>
  <si>
    <t>8C3Z9H307A</t>
  </si>
  <si>
    <t>2008-2010</t>
  </si>
  <si>
    <t>04082300920307</t>
  </si>
  <si>
    <t>3.47</t>
  </si>
  <si>
    <t>140456</t>
  </si>
  <si>
    <t>11666</t>
  </si>
  <si>
    <t>358308711</t>
  </si>
  <si>
    <t>9L3Z9H307F</t>
  </si>
  <si>
    <t>2009-2014</t>
  </si>
  <si>
    <t>04082300920505</t>
  </si>
  <si>
    <t>3.53</t>
  </si>
  <si>
    <t>3101215</t>
  </si>
  <si>
    <t>343291</t>
  </si>
  <si>
    <t>358308721</t>
  </si>
  <si>
    <t>F57Z9H307F</t>
  </si>
  <si>
    <t>Ford | Mazda</t>
  </si>
  <si>
    <t>B2300 | B3000 | B4000 | Ranger</t>
  </si>
  <si>
    <t>04082300920529</t>
  </si>
  <si>
    <t>2.02</t>
  </si>
  <si>
    <t>166851</t>
  </si>
  <si>
    <t>5855</t>
  </si>
  <si>
    <t>358308731</t>
  </si>
  <si>
    <t>XL3Z9H307FB</t>
  </si>
  <si>
    <t>1997-2004</t>
  </si>
  <si>
    <t>F-150 | F-150 Heritage</t>
  </si>
  <si>
    <t>04082300920543</t>
  </si>
  <si>
    <t>3.81</t>
  </si>
  <si>
    <t>437487</t>
  </si>
  <si>
    <t>25213</t>
  </si>
  <si>
    <t>358308761</t>
  </si>
  <si>
    <t>13589775</t>
  </si>
  <si>
    <t>2013-2015</t>
  </si>
  <si>
    <t>Spark</t>
  </si>
  <si>
    <t>04082300920512</t>
  </si>
  <si>
    <t>2.78</t>
  </si>
  <si>
    <t>79909</t>
  </si>
  <si>
    <t>4842</t>
  </si>
  <si>
    <t>358308771</t>
  </si>
  <si>
    <t>E7TZ9H307AA</t>
  </si>
  <si>
    <t>1987-1989</t>
  </si>
  <si>
    <t>F-150 | F-250</t>
  </si>
  <si>
    <t>04082300920604</t>
  </si>
  <si>
    <t>1.73</t>
  </si>
  <si>
    <t>183786</t>
  </si>
  <si>
    <t>6237</t>
  </si>
  <si>
    <t>358308781</t>
  </si>
  <si>
    <t>19153712</t>
  </si>
  <si>
    <t>1999-2003</t>
  </si>
  <si>
    <t>Chevrolet | GMC</t>
  </si>
  <si>
    <t>Sierra 1500 | Sierra 1500 HD | Sierra 2500 | Sierra 2500 HD | Sierra 3500 | Silverado 1500 | Silverado 1500 HD | Silverado 2500 | Silverado 2500 HD | Silverado 3500</t>
  </si>
  <si>
    <t>04082300920567</t>
  </si>
  <si>
    <t>3.26</t>
  </si>
  <si>
    <t>1952436</t>
  </si>
  <si>
    <t>87952</t>
  </si>
  <si>
    <t>358308801</t>
  </si>
  <si>
    <t>19168891</t>
  </si>
  <si>
    <t>2007-2008</t>
  </si>
  <si>
    <t>Sierra 1500 | Sierra 2500 HD | Sierra 3500 HD | Silverado 1500 | Silverado 2500 HD | Silverado 3500 HD</t>
  </si>
  <si>
    <t>04082300920017</t>
  </si>
  <si>
    <t>4.05</t>
  </si>
  <si>
    <t>154222</t>
  </si>
  <si>
    <t>12520</t>
  </si>
  <si>
    <t>358308811</t>
  </si>
  <si>
    <t>19168879</t>
  </si>
  <si>
    <t>Sierra 1500 | Silverado 1500</t>
  </si>
  <si>
    <t>04082300920024</t>
  </si>
  <si>
    <t>4.17</t>
  </si>
  <si>
    <t>55870</t>
  </si>
  <si>
    <t>4976</t>
  </si>
  <si>
    <t>358308821</t>
  </si>
  <si>
    <t>19206576</t>
  </si>
  <si>
    <t>2009-2013</t>
  </si>
  <si>
    <t>04082300920062</t>
  </si>
  <si>
    <t>4.06</t>
  </si>
  <si>
    <t>204279</t>
  </si>
  <si>
    <t>27646</t>
  </si>
  <si>
    <t>358308831</t>
  </si>
  <si>
    <t>13581922</t>
  </si>
  <si>
    <t>2011-2014</t>
  </si>
  <si>
    <t>Sierra 2500 HD | Sierra 3500 HD | Silverado 2500 HD | Silverado 3500 HD</t>
  </si>
  <si>
    <t>04082300920086</t>
  </si>
  <si>
    <t>4.4</t>
  </si>
  <si>
    <t>22.95</t>
  </si>
  <si>
    <t>9.88</t>
  </si>
  <si>
    <t>9.65</t>
  </si>
  <si>
    <t>261257</t>
  </si>
  <si>
    <t>22165</t>
  </si>
  <si>
    <t>358308841</t>
  </si>
  <si>
    <t>13513408</t>
  </si>
  <si>
    <t>2014-2018</t>
  </si>
  <si>
    <t>04082300920802</t>
  </si>
  <si>
    <t>4.24</t>
  </si>
  <si>
    <t>198554</t>
  </si>
  <si>
    <t>15626</t>
  </si>
  <si>
    <t>358308851</t>
  </si>
  <si>
    <t>13513409</t>
  </si>
  <si>
    <t>04082300920819</t>
  </si>
  <si>
    <t>1753852</t>
  </si>
  <si>
    <t>182050</t>
  </si>
  <si>
    <t>358308861</t>
  </si>
  <si>
    <t>PE181335X</t>
  </si>
  <si>
    <t>3</t>
  </si>
  <si>
    <t>04082300920833</t>
  </si>
  <si>
    <t>2.82</t>
  </si>
  <si>
    <t>397995</t>
  </si>
  <si>
    <t>144443</t>
  </si>
  <si>
    <t>358308871</t>
  </si>
  <si>
    <t>1F2013350B</t>
  </si>
  <si>
    <t>2001-2003</t>
  </si>
  <si>
    <t>04082300920840</t>
  </si>
  <si>
    <t>550667</t>
  </si>
  <si>
    <t>17877</t>
  </si>
  <si>
    <t>358308891</t>
  </si>
  <si>
    <t>7L5Z9H307B</t>
  </si>
  <si>
    <t>2007-2011</t>
  </si>
  <si>
    <t>Ranger</t>
  </si>
  <si>
    <t>04082300920864</t>
  </si>
  <si>
    <t>3.1</t>
  </si>
  <si>
    <t>15.08</t>
  </si>
  <si>
    <t>7.6</t>
  </si>
  <si>
    <t>187114</t>
  </si>
  <si>
    <t>47745</t>
  </si>
  <si>
    <t>358308901</t>
  </si>
  <si>
    <t>F87Z9H307CA</t>
  </si>
  <si>
    <t>1998-2000</t>
  </si>
  <si>
    <t>B2500 | B3000 | Ranger</t>
  </si>
  <si>
    <t>04082300920871</t>
  </si>
  <si>
    <t>3.6</t>
  </si>
  <si>
    <t>53076</t>
  </si>
  <si>
    <t>1005</t>
  </si>
  <si>
    <t>358308921</t>
  </si>
  <si>
    <t>5018691AB</t>
  </si>
  <si>
    <t>2001-2002</t>
  </si>
  <si>
    <t>04082300920895</t>
  </si>
  <si>
    <t>3.71</t>
  </si>
  <si>
    <t>28059</t>
  </si>
  <si>
    <t>2983</t>
  </si>
  <si>
    <t>358308931</t>
  </si>
  <si>
    <t>2M5Z9H307AD</t>
  </si>
  <si>
    <t>2002-2002</t>
  </si>
  <si>
    <t>Focus</t>
  </si>
  <si>
    <t>04082300920925</t>
  </si>
  <si>
    <t>2.21</t>
  </si>
  <si>
    <t>24014</t>
  </si>
  <si>
    <t>1875</t>
  </si>
  <si>
    <t>358308941</t>
  </si>
  <si>
    <t>9S4Z9H307A</t>
  </si>
  <si>
    <t>2009-2011</t>
  </si>
  <si>
    <t>04082300920970</t>
  </si>
  <si>
    <t>2.91</t>
  </si>
  <si>
    <t>241580</t>
  </si>
  <si>
    <t>30651</t>
  </si>
  <si>
    <t>358308951</t>
  </si>
  <si>
    <t>AE8Z9H307G</t>
  </si>
  <si>
    <t>2012-2013</t>
  </si>
  <si>
    <t>Fiesta</t>
  </si>
  <si>
    <t>04082300920994</t>
  </si>
  <si>
    <t>2.97</t>
  </si>
  <si>
    <t>77478</t>
  </si>
  <si>
    <t>13468</t>
  </si>
  <si>
    <t>358308971</t>
  </si>
  <si>
    <t>4682761</t>
  </si>
  <si>
    <t>1991-1995</t>
  </si>
  <si>
    <t>Caravan | Grand Caravan | Grand Voyager | LeBaron | Town &amp;amp; Country | Voyager</t>
  </si>
  <si>
    <t>04082300920901</t>
  </si>
  <si>
    <t>3.43</t>
  </si>
  <si>
    <t>24096</t>
  </si>
  <si>
    <t>1498</t>
  </si>
  <si>
    <t>358308981</t>
  </si>
  <si>
    <t>5139031AD</t>
  </si>
  <si>
    <t>2005-2007</t>
  </si>
  <si>
    <t>Grand Caravan | Town &amp;amp; Country</t>
  </si>
  <si>
    <t>04082300921014</t>
  </si>
  <si>
    <t>3.05</t>
  </si>
  <si>
    <t>352482</t>
  </si>
  <si>
    <t>20699</t>
  </si>
  <si>
    <t>358308991</t>
  </si>
  <si>
    <t>13577817</t>
  </si>
  <si>
    <t>2012-2017</t>
  </si>
  <si>
    <t>Sonic</t>
  </si>
  <si>
    <t>04082300920963</t>
  </si>
  <si>
    <t>3.24</t>
  </si>
  <si>
    <t>211962</t>
  </si>
  <si>
    <t>29099</t>
  </si>
  <si>
    <t>358312011</t>
  </si>
  <si>
    <t>13584283</t>
  </si>
  <si>
    <t>2010-2015</t>
  </si>
  <si>
    <t>Camaro</t>
  </si>
  <si>
    <t>04082300922226</t>
  </si>
  <si>
    <t>3.41</t>
  </si>
  <si>
    <t>11.38</t>
  </si>
  <si>
    <t>9.92</t>
  </si>
  <si>
    <t>242679</t>
  </si>
  <si>
    <t>7205</t>
  </si>
  <si>
    <t>358312041</t>
  </si>
  <si>
    <t>19208967</t>
  </si>
  <si>
    <t>HHR</t>
  </si>
  <si>
    <t>04082300922189</t>
  </si>
  <si>
    <t>3.36</t>
  </si>
  <si>
    <t>125660</t>
  </si>
  <si>
    <t>5525</t>
  </si>
  <si>
    <t>358312051</t>
  </si>
  <si>
    <t>17040ZQ60C</t>
  </si>
  <si>
    <t>2007-2015</t>
  </si>
  <si>
    <t>INFINITI | Nissan</t>
  </si>
  <si>
    <t>Armada | QX56 | TITAN</t>
  </si>
  <si>
    <t>04082300922240</t>
  </si>
  <si>
    <t>3.97</t>
  </si>
  <si>
    <t>172647</t>
  </si>
  <si>
    <t>17150</t>
  </si>
  <si>
    <t>358312071</t>
  </si>
  <si>
    <t>311103Q700</t>
  </si>
  <si>
    <t>2011-2015</t>
  </si>
  <si>
    <t>Hyundai | Kia</t>
  </si>
  <si>
    <t>Optima | Sonata</t>
  </si>
  <si>
    <t>04082300922196</t>
  </si>
  <si>
    <t>922927</t>
  </si>
  <si>
    <t>62447</t>
  </si>
  <si>
    <t>358312081</t>
  </si>
  <si>
    <t>770200C071</t>
  </si>
  <si>
    <t>Toyota</t>
  </si>
  <si>
    <t>Sequoia | Tundra</t>
  </si>
  <si>
    <t>04082300922219</t>
  </si>
  <si>
    <t>3.42</t>
  </si>
  <si>
    <t>83778</t>
  </si>
  <si>
    <t>4174</t>
  </si>
  <si>
    <t>358312101</t>
  </si>
  <si>
    <t>25349617</t>
  </si>
  <si>
    <t>Buick | Pontiac</t>
  </si>
  <si>
    <t>Aztek | Rendezvous</t>
  </si>
  <si>
    <t>04082300922264</t>
  </si>
  <si>
    <t>2.51</t>
  </si>
  <si>
    <t>12692</t>
  </si>
  <si>
    <t>985</t>
  </si>
  <si>
    <t>358312111</t>
  </si>
  <si>
    <t>17045SJCA00</t>
  </si>
  <si>
    <t>2006-2014</t>
  </si>
  <si>
    <t>Ridgeline</t>
  </si>
  <si>
    <t>04082300922271</t>
  </si>
  <si>
    <t>2.93</t>
  </si>
  <si>
    <t>202173</t>
  </si>
  <si>
    <t>24097</t>
  </si>
  <si>
    <t>358312131</t>
  </si>
  <si>
    <t>MN161935</t>
  </si>
  <si>
    <t>2004-2007</t>
  </si>
  <si>
    <t>Mitsubishi</t>
  </si>
  <si>
    <t>Lancer</t>
  </si>
  <si>
    <t>04082300923360</t>
  </si>
  <si>
    <t>1.67</t>
  </si>
  <si>
    <t>20135</t>
  </si>
  <si>
    <t>2818</t>
  </si>
  <si>
    <t>358312141</t>
  </si>
  <si>
    <t>1760A176</t>
  </si>
  <si>
    <t>2006-2012</t>
  </si>
  <si>
    <t>Eclipse | Galant</t>
  </si>
  <si>
    <t>04082300923322</t>
  </si>
  <si>
    <t>2.47</t>
  </si>
  <si>
    <t>80224</t>
  </si>
  <si>
    <t>5200</t>
  </si>
  <si>
    <t>358312151</t>
  </si>
  <si>
    <t>F69Z9H307AA</t>
  </si>
  <si>
    <t>1989-1997</t>
  </si>
  <si>
    <t>Aerostar</t>
  </si>
  <si>
    <t>04082300923377</t>
  </si>
  <si>
    <t>1.7</t>
  </si>
  <si>
    <t>21582</t>
  </si>
  <si>
    <t>909</t>
  </si>
  <si>
    <t>358312161</t>
  </si>
  <si>
    <t>1990-2005</t>
  </si>
  <si>
    <t>Chevrolet | Lexus | Nissan | Suzuki | Toyota</t>
  </si>
  <si>
    <t>4Runner | Altima | Avalon | Camry | Celica | Corolla | ES300 | Esteem | GS300 | GS400 | IS300 | Land Cruiser | LX450 | Paseo | Pathfinder | Pickup | Previa | Prizm | RAV4 | SC300 | SC400 | Sequoia | Sienna | Supra | Swift | T100 | Tacoma | Tercel | Tundra</t>
  </si>
  <si>
    <t>04082300923407</t>
  </si>
  <si>
    <t>0.71</t>
  </si>
  <si>
    <t>1.81</t>
  </si>
  <si>
    <t>3.62</t>
  </si>
  <si>
    <t>2484398</t>
  </si>
  <si>
    <t>95948</t>
  </si>
  <si>
    <t>358312171</t>
  </si>
  <si>
    <t>25320815</t>
  </si>
  <si>
    <t>2000-2003</t>
  </si>
  <si>
    <t>Bonneville | Grand Prix | Park Avenue | Regal</t>
  </si>
  <si>
    <t>04082300923384</t>
  </si>
  <si>
    <t>2.68</t>
  </si>
  <si>
    <t>12526</t>
  </si>
  <si>
    <t>950</t>
  </si>
  <si>
    <t>358312181</t>
  </si>
  <si>
    <t>170415M015</t>
  </si>
  <si>
    <t>2000-2002</t>
  </si>
  <si>
    <t>04082300923391</t>
  </si>
  <si>
    <t>1.59</t>
  </si>
  <si>
    <t>3.94</t>
  </si>
  <si>
    <t>24311</t>
  </si>
  <si>
    <t>1820</t>
  </si>
  <si>
    <t>358312191</t>
  </si>
  <si>
    <t>170408U001</t>
  </si>
  <si>
    <t>04082300923339</t>
  </si>
  <si>
    <t>2.77</t>
  </si>
  <si>
    <t>13448</t>
  </si>
  <si>
    <t>1129</t>
  </si>
  <si>
    <t>358312201</t>
  </si>
  <si>
    <t>25163487</t>
  </si>
  <si>
    <t>1996-1996</t>
  </si>
  <si>
    <t>S10 | Sonoma</t>
  </si>
  <si>
    <t>04082300922288</t>
  </si>
  <si>
    <t>2.65</t>
  </si>
  <si>
    <t>23723</t>
  </si>
  <si>
    <t>454</t>
  </si>
  <si>
    <t>358312211</t>
  </si>
  <si>
    <t>19177238</t>
  </si>
  <si>
    <t>1997-2002</t>
  </si>
  <si>
    <t>Chevrolet | GMC | Isuzu</t>
  </si>
  <si>
    <t>Hombre | S10 | Sonoma</t>
  </si>
  <si>
    <t>04082300923292</t>
  </si>
  <si>
    <t>2.58</t>
  </si>
  <si>
    <t>193334</t>
  </si>
  <si>
    <t>5902</t>
  </si>
  <si>
    <t>358312221</t>
  </si>
  <si>
    <t>5F9Z9H307AA</t>
  </si>
  <si>
    <t>Freestyle</t>
  </si>
  <si>
    <t>04082300923346</t>
  </si>
  <si>
    <t>2.55</t>
  </si>
  <si>
    <t>50792</t>
  </si>
  <si>
    <t>2971</t>
  </si>
  <si>
    <t>358312231</t>
  </si>
  <si>
    <t>4798271</t>
  </si>
  <si>
    <t>Dodge</t>
  </si>
  <si>
    <t>B1500 | B2500 | B3500</t>
  </si>
  <si>
    <t>04082300923308</t>
  </si>
  <si>
    <t>4.5</t>
  </si>
  <si>
    <t>10715</t>
  </si>
  <si>
    <t>636</t>
  </si>
  <si>
    <t>358312241</t>
  </si>
  <si>
    <t>52017632</t>
  </si>
  <si>
    <t>1992-1994</t>
  </si>
  <si>
    <t>B150 | B250 | B350</t>
  </si>
  <si>
    <t>04082300923315</t>
  </si>
  <si>
    <t>3.08</t>
  </si>
  <si>
    <t>19478</t>
  </si>
  <si>
    <t>1473</t>
  </si>
  <si>
    <t>358312251</t>
  </si>
  <si>
    <t>25116525</t>
  </si>
  <si>
    <t>1985-1996</t>
  </si>
  <si>
    <t>Buick | Cadillac | Chevrolet | GMC | Oldsmobile | Pontiac</t>
  </si>
  <si>
    <t>6000 | Allante | Astro | Beretta | Brougham | C1500 | C2500 | C3500 | C3500HD | Calais | Cavalier | Celebrity | Century | Corsica | Cutlass Calais | Cutlass Ciera | Cutlass Cruiser | Cutlass Supreme | DeVille | Eldorado | Fleetwood | G30 | G3500 | Grand Am | Grand Prix | K1500 | K2500 | LeMans | Lumina | Monte Carlo | Reatta | Regal | Riviera | S10 | S10 Blazer | S15 | S15 Jimmy | Safari | Seville | Silhouette | Skylark | Sonoma | Sunbird | Tahoe | Toronado | V20 Suburban | V2500 Suburban | Yukon</t>
  </si>
  <si>
    <t>04082300923414</t>
  </si>
  <si>
    <t>346875</t>
  </si>
  <si>
    <t>15858</t>
  </si>
  <si>
    <t>358313201</t>
  </si>
  <si>
    <t>17708SE0S05</t>
  </si>
  <si>
    <t>1986-1989</t>
  </si>
  <si>
    <t>Accord</t>
  </si>
  <si>
    <t>04082300958966</t>
  </si>
  <si>
    <t>0.45</t>
  </si>
  <si>
    <t>9087</t>
  </si>
  <si>
    <t>154</t>
  </si>
  <si>
    <t>358313211</t>
  </si>
  <si>
    <t>1985-1985</t>
  </si>
  <si>
    <t>Buick | Oldsmobile</t>
  </si>
  <si>
    <t>98 | Electra</t>
  </si>
  <si>
    <t>04082300958959</t>
  </si>
  <si>
    <t>0.47</t>
  </si>
  <si>
    <t>7</t>
  </si>
  <si>
    <t>358313491</t>
  </si>
  <si>
    <t>6441140</t>
  </si>
  <si>
    <t>Century | Cutlass Ciera</t>
  </si>
  <si>
    <t>04082300958928</t>
  </si>
  <si>
    <t>0.48</t>
  </si>
  <si>
    <t>1902</t>
  </si>
  <si>
    <t>358314041</t>
  </si>
  <si>
    <t>1993-2004</t>
  </si>
  <si>
    <t>Volvo</t>
  </si>
  <si>
    <t>850 | C70 | S70 | V70</t>
  </si>
  <si>
    <t>04082300960303</t>
  </si>
  <si>
    <t>1.1938</t>
  </si>
  <si>
    <t>4.4882</t>
  </si>
  <si>
    <t>3.7402</t>
  </si>
  <si>
    <t>13.1496</t>
  </si>
  <si>
    <t>32066</t>
  </si>
  <si>
    <t>3820</t>
  </si>
  <si>
    <t>358318001</t>
  </si>
  <si>
    <t>13577818</t>
  </si>
  <si>
    <t>2013-2018</t>
  </si>
  <si>
    <t>04082300921038</t>
  </si>
  <si>
    <t>3.39</t>
  </si>
  <si>
    <t>39549</t>
  </si>
  <si>
    <t>18</t>
  </si>
  <si>
    <t>358318011</t>
  </si>
  <si>
    <t>25174837</t>
  </si>
  <si>
    <t>Chevrolet | Oldsmobile | Pontiac</t>
  </si>
  <si>
    <t>Alero | Cavalier | Cutlass | Grand Am | Malibu | Sunfire</t>
  </si>
  <si>
    <t>04082300921090</t>
  </si>
  <si>
    <t>3.73</t>
  </si>
  <si>
    <t>55340</t>
  </si>
  <si>
    <t>5621</t>
  </si>
  <si>
    <t>358318041</t>
  </si>
  <si>
    <t>F43Z9A407AA</t>
  </si>
  <si>
    <t>1988-1994</t>
  </si>
  <si>
    <t>Ford | Mercury</t>
  </si>
  <si>
    <t>Tempo | Topaz</t>
  </si>
  <si>
    <t>04082300921045</t>
  </si>
  <si>
    <t>1.98</t>
  </si>
  <si>
    <t>16597</t>
  </si>
  <si>
    <t>766</t>
  </si>
  <si>
    <t>358318051</t>
  </si>
  <si>
    <t>6L8Z9H307BA</t>
  </si>
  <si>
    <t>Escape | Mariner</t>
  </si>
  <si>
    <t>04082300921052</t>
  </si>
  <si>
    <t>2.59</t>
  </si>
  <si>
    <t>195262</t>
  </si>
  <si>
    <t>17575</t>
  </si>
  <si>
    <t>358318061</t>
  </si>
  <si>
    <t>ZZE31335X</t>
  </si>
  <si>
    <t>2010-2012</t>
  </si>
  <si>
    <t>Ford | Mazda | Mercury</t>
  </si>
  <si>
    <t>Escape | Mariner | Tribute</t>
  </si>
  <si>
    <t>04082300921069</t>
  </si>
  <si>
    <t>256742</t>
  </si>
  <si>
    <t>50862</t>
  </si>
  <si>
    <t>358318071</t>
  </si>
  <si>
    <t>17045SDAA00</t>
  </si>
  <si>
    <t>2003-2007</t>
  </si>
  <si>
    <t>04082300921151</t>
  </si>
  <si>
    <t>2.86</t>
  </si>
  <si>
    <t>683441</t>
  </si>
  <si>
    <t>39778</t>
  </si>
  <si>
    <t>358318081</t>
  </si>
  <si>
    <t>17045TK4A00</t>
  </si>
  <si>
    <t>2008-2014</t>
  </si>
  <si>
    <t>Acura | Honda</t>
  </si>
  <si>
    <t>Accord | Accord Crosstour | Crosstour | TL | TSX</t>
  </si>
  <si>
    <t>04082300921083</t>
  </si>
  <si>
    <t>6.22</t>
  </si>
  <si>
    <t>886330</t>
  </si>
  <si>
    <t>49779</t>
  </si>
  <si>
    <t>358318091</t>
  </si>
  <si>
    <t>19133462</t>
  </si>
  <si>
    <t>Sierra 3500 | Sierra 3500 Classic | Silverado 3500 | Silverado 3500 Classic</t>
  </si>
  <si>
    <t>04082300921144</t>
  </si>
  <si>
    <t>5.11</t>
  </si>
  <si>
    <t>34927</t>
  </si>
  <si>
    <t>1245</t>
  </si>
  <si>
    <t>358318101</t>
  </si>
  <si>
    <t>13589706</t>
  </si>
  <si>
    <t>Sierra 3500 HD | Silverado 3500 HD</t>
  </si>
  <si>
    <t>04082300920611</t>
  </si>
  <si>
    <t>4.57</t>
  </si>
  <si>
    <t>35541</t>
  </si>
  <si>
    <t>1816</t>
  </si>
  <si>
    <t>358318111</t>
  </si>
  <si>
    <t>19153719</t>
  </si>
  <si>
    <t>Sierra 3500 | Silverado 3500</t>
  </si>
  <si>
    <t>04082300920628</t>
  </si>
  <si>
    <t>18878</t>
  </si>
  <si>
    <t>805</t>
  </si>
  <si>
    <t>358318121</t>
  </si>
  <si>
    <t>68001958AB</t>
  </si>
  <si>
    <t>Ram 1500 | Ram 2500 | Ram 3500</t>
  </si>
  <si>
    <t>04082300920635</t>
  </si>
  <si>
    <t>4.59</t>
  </si>
  <si>
    <t>507570</t>
  </si>
  <si>
    <t>31873</t>
  </si>
  <si>
    <t>358318131</t>
  </si>
  <si>
    <t>4897495AC</t>
  </si>
  <si>
    <t>B1500 | B2500 | B3500 | Ram 2500 | Ram 3500</t>
  </si>
  <si>
    <t>04082300920642</t>
  </si>
  <si>
    <t>4.37</t>
  </si>
  <si>
    <t>22693</t>
  </si>
  <si>
    <t>1296</t>
  </si>
  <si>
    <t>358318141</t>
  </si>
  <si>
    <t>5010370AC</t>
  </si>
  <si>
    <t>B1500 | B2500 | B3500 | Ram 1500 Van | Ram 2500 Van | Ram 3500 Van</t>
  </si>
  <si>
    <t>04082300921199</t>
  </si>
  <si>
    <t>3.44</t>
  </si>
  <si>
    <t>25348</t>
  </si>
  <si>
    <t>1322</t>
  </si>
  <si>
    <t>358318151</t>
  </si>
  <si>
    <t>55398693AD</t>
  </si>
  <si>
    <t>Dodge | Ram</t>
  </si>
  <si>
    <t>1500 | Ram 1500</t>
  </si>
  <si>
    <t>04082300921205</t>
  </si>
  <si>
    <t>3.38</t>
  </si>
  <si>
    <t>156165</t>
  </si>
  <si>
    <t>14409</t>
  </si>
  <si>
    <t>358318161</t>
  </si>
  <si>
    <t>68197317AA</t>
  </si>
  <si>
    <t>Ram</t>
  </si>
  <si>
    <t>1500</t>
  </si>
  <si>
    <t>04082300921212</t>
  </si>
  <si>
    <t>6.18</t>
  </si>
  <si>
    <t>679446</t>
  </si>
  <si>
    <t>97479</t>
  </si>
  <si>
    <t>358318171</t>
  </si>
  <si>
    <t>52004936</t>
  </si>
  <si>
    <t>1991-1993</t>
  </si>
  <si>
    <t>D150 | D250 | D350 | Ramcharger | W150 | W250 | W350</t>
  </si>
  <si>
    <t>04082300920659</t>
  </si>
  <si>
    <t>4.09</t>
  </si>
  <si>
    <t>21311</t>
  </si>
  <si>
    <t>1192</t>
  </si>
  <si>
    <t>358318181</t>
  </si>
  <si>
    <t>4798057</t>
  </si>
  <si>
    <t>1994-1994</t>
  </si>
  <si>
    <t>04082300920673</t>
  </si>
  <si>
    <t>4.41</t>
  </si>
  <si>
    <t>24483</t>
  </si>
  <si>
    <t>1068</t>
  </si>
  <si>
    <t>358318191</t>
  </si>
  <si>
    <t>5104695AC</t>
  </si>
  <si>
    <t>Ram 1500</t>
  </si>
  <si>
    <t>04082300920680</t>
  </si>
  <si>
    <t>37873</t>
  </si>
  <si>
    <t>951</t>
  </si>
  <si>
    <t>358318201</t>
  </si>
  <si>
    <t>2009-2021</t>
  </si>
  <si>
    <t>Lexus | Toyota</t>
  </si>
  <si>
    <t>NX300h | RAV4</t>
  </si>
  <si>
    <t>04082300921342</t>
  </si>
  <si>
    <t>0.85</t>
  </si>
  <si>
    <t>1517939</t>
  </si>
  <si>
    <t>252359</t>
  </si>
  <si>
    <t>358318231</t>
  </si>
  <si>
    <t>13512935</t>
  </si>
  <si>
    <t>2015-2020</t>
  </si>
  <si>
    <t>Cadillac | Chevrolet | GMC</t>
  </si>
  <si>
    <t>Escalade ESV | Suburban | Yukon XL</t>
  </si>
  <si>
    <t>04082300921366</t>
  </si>
  <si>
    <t>4.16</t>
  </si>
  <si>
    <t>615292</t>
  </si>
  <si>
    <t>16377</t>
  </si>
  <si>
    <t>358318241</t>
  </si>
  <si>
    <t>19180099</t>
  </si>
  <si>
    <t>2002-2003</t>
  </si>
  <si>
    <t>Avalanche 1500 | Escalade ESV | Escalade EXT | Suburban 1500 | Yukon XL 1500</t>
  </si>
  <si>
    <t>04082300921335</t>
  </si>
  <si>
    <t>3.03</t>
  </si>
  <si>
    <t>173141</t>
  </si>
  <si>
    <t>4609</t>
  </si>
  <si>
    <t>358318251</t>
  </si>
  <si>
    <t>25314021</t>
  </si>
  <si>
    <t>1998-1999</t>
  </si>
  <si>
    <t>C1500 Suburban | C2500 Suburban | K1500 Suburban | K2500 Suburban | Tahoe</t>
  </si>
  <si>
    <t>04082300921304</t>
  </si>
  <si>
    <t>3.33</t>
  </si>
  <si>
    <t>150142</t>
  </si>
  <si>
    <t>2824</t>
  </si>
  <si>
    <t>358318261</t>
  </si>
  <si>
    <t>68086502AA</t>
  </si>
  <si>
    <t>1500 | 2500 | 3500</t>
  </si>
  <si>
    <t>04082300921298</t>
  </si>
  <si>
    <t>3.86</t>
  </si>
  <si>
    <t>120217</t>
  </si>
  <si>
    <t>13412</t>
  </si>
  <si>
    <t>358318281</t>
  </si>
  <si>
    <t>19211042</t>
  </si>
  <si>
    <t>2010-2016</t>
  </si>
  <si>
    <t>Express 1500 | Express 2500 | Express 3500 | Express 4500 | Savana 1500 | Savana 2500 | Savana 3500</t>
  </si>
  <si>
    <t>04082300921380</t>
  </si>
  <si>
    <t>344867</t>
  </si>
  <si>
    <t>36181</t>
  </si>
  <si>
    <t>358318291</t>
  </si>
  <si>
    <t>K68038901AA</t>
  </si>
  <si>
    <t>Left</t>
  </si>
  <si>
    <t>2009-2019</t>
  </si>
  <si>
    <t>Journey</t>
  </si>
  <si>
    <t>04082300921397</t>
  </si>
  <si>
    <t>206638</t>
  </si>
  <si>
    <t>48543</t>
  </si>
  <si>
    <t>358318301</t>
  </si>
  <si>
    <t>68039210AD</t>
  </si>
  <si>
    <t>04082300921472</t>
  </si>
  <si>
    <t>3.23</t>
  </si>
  <si>
    <t>331552</t>
  </si>
  <si>
    <t>60596</t>
  </si>
  <si>
    <t>358318311</t>
  </si>
  <si>
    <t>5145614AC</t>
  </si>
  <si>
    <t>04082300921465</t>
  </si>
  <si>
    <t>2.83</t>
  </si>
  <si>
    <t>170847</t>
  </si>
  <si>
    <t>40137</t>
  </si>
  <si>
    <t>358318321</t>
  </si>
  <si>
    <t>25314335</t>
  </si>
  <si>
    <t>1998-2002</t>
  </si>
  <si>
    <t>C3500 | C3500HD | K3500</t>
  </si>
  <si>
    <t>04082300921458</t>
  </si>
  <si>
    <t>25992</t>
  </si>
  <si>
    <t>687</t>
  </si>
  <si>
    <t>358318331</t>
  </si>
  <si>
    <t>25314319</t>
  </si>
  <si>
    <t>1997-2000</t>
  </si>
  <si>
    <t>C2500 | C3500 | C3500HD | K2500 | K3500</t>
  </si>
  <si>
    <t>04082300921434</t>
  </si>
  <si>
    <t>2.56</t>
  </si>
  <si>
    <t>153450</t>
  </si>
  <si>
    <t>5725</t>
  </si>
  <si>
    <t>358318351</t>
  </si>
  <si>
    <t>10374394</t>
  </si>
  <si>
    <t>Malibu</t>
  </si>
  <si>
    <t>04082300921502</t>
  </si>
  <si>
    <t>4.75</t>
  </si>
  <si>
    <t>151944</t>
  </si>
  <si>
    <t>11621</t>
  </si>
  <si>
    <t>358318371</t>
  </si>
  <si>
    <t>170403TA0C</t>
  </si>
  <si>
    <t>2013-2023</t>
  </si>
  <si>
    <t>Altima | Maxima</t>
  </si>
  <si>
    <t>04082300921526</t>
  </si>
  <si>
    <t>1.6493</t>
  </si>
  <si>
    <t>11.2205</t>
  </si>
  <si>
    <t>9.8425</t>
  </si>
  <si>
    <t>6.2205</t>
  </si>
  <si>
    <t>1694533</t>
  </si>
  <si>
    <t>45912</t>
  </si>
  <si>
    <t>358318391</t>
  </si>
  <si>
    <t>Sienna</t>
  </si>
  <si>
    <t>04082300921427</t>
  </si>
  <si>
    <t>2.74</t>
  </si>
  <si>
    <t>668139</t>
  </si>
  <si>
    <t>57860</t>
  </si>
  <si>
    <t>358318401</t>
  </si>
  <si>
    <t>2007-2010</t>
  </si>
  <si>
    <t>04082300921588</t>
  </si>
  <si>
    <t>222920</t>
  </si>
  <si>
    <t>19419</t>
  </si>
  <si>
    <t>358318421</t>
  </si>
  <si>
    <t>68024546AC</t>
  </si>
  <si>
    <t>2005-2009</t>
  </si>
  <si>
    <t>Dodge | Mitsubishi</t>
  </si>
  <si>
    <t>Dakota | Raider</t>
  </si>
  <si>
    <t>04082300921540</t>
  </si>
  <si>
    <t>3.37</t>
  </si>
  <si>
    <t>167196</t>
  </si>
  <si>
    <t>13371</t>
  </si>
  <si>
    <t>358318431</t>
  </si>
  <si>
    <t>5003855AA</t>
  </si>
  <si>
    <t>1995-1995</t>
  </si>
  <si>
    <t>Jeep</t>
  </si>
  <si>
    <t>Grand Cherokee</t>
  </si>
  <si>
    <t>04082300921557</t>
  </si>
  <si>
    <t>19704</t>
  </si>
  <si>
    <t>749</t>
  </si>
  <si>
    <t>358318441</t>
  </si>
  <si>
    <t>4883261</t>
  </si>
  <si>
    <t>04082300921564</t>
  </si>
  <si>
    <t>23379</t>
  </si>
  <si>
    <t>733</t>
  </si>
  <si>
    <t>358318451</t>
  </si>
  <si>
    <t>19177232</t>
  </si>
  <si>
    <t>Express 1500 | Express 2500 | Express 3500 | Savana 1500 | Savana 2500 | Savana 3500</t>
  </si>
  <si>
    <t>04082300921618</t>
  </si>
  <si>
    <t>2.4</t>
  </si>
  <si>
    <t>188105</t>
  </si>
  <si>
    <t>7470</t>
  </si>
  <si>
    <t>358318461</t>
  </si>
  <si>
    <t>2L2Z9H307GB</t>
  </si>
  <si>
    <t>Mercury</t>
  </si>
  <si>
    <t>Mountaineer</t>
  </si>
  <si>
    <t>04082300923452</t>
  </si>
  <si>
    <t>2.22</t>
  </si>
  <si>
    <t>5.91</t>
  </si>
  <si>
    <t>4988</t>
  </si>
  <si>
    <t>4</t>
  </si>
  <si>
    <t>358318471</t>
  </si>
  <si>
    <t>4L2Z9H307EA</t>
  </si>
  <si>
    <t>2004-2005</t>
  </si>
  <si>
    <t>Explorer | Mountaineer</t>
  </si>
  <si>
    <t>04082300921595</t>
  </si>
  <si>
    <t>72145</t>
  </si>
  <si>
    <t>745</t>
  </si>
  <si>
    <t>358318481</t>
  </si>
  <si>
    <t>F2TZ9H307L</t>
  </si>
  <si>
    <t>1991-1994</t>
  </si>
  <si>
    <t>Explorer</t>
  </si>
  <si>
    <t>04082300921649</t>
  </si>
  <si>
    <t>2.23</t>
  </si>
  <si>
    <t>32412</t>
  </si>
  <si>
    <t>886</t>
  </si>
  <si>
    <t>358318501</t>
  </si>
  <si>
    <t>311102E050</t>
  </si>
  <si>
    <t>2005-2010</t>
  </si>
  <si>
    <t>Sportage | Tucson</t>
  </si>
  <si>
    <t>04082300921755</t>
  </si>
  <si>
    <t>3.4</t>
  </si>
  <si>
    <t>122247</t>
  </si>
  <si>
    <t>25159</t>
  </si>
  <si>
    <t>358318511</t>
  </si>
  <si>
    <t>13580532</t>
  </si>
  <si>
    <t>Cruze | Cruze Limited</t>
  </si>
  <si>
    <t>04082300921663</t>
  </si>
  <si>
    <t>3.32</t>
  </si>
  <si>
    <t>402827</t>
  </si>
  <si>
    <t>62988</t>
  </si>
  <si>
    <t>358318521</t>
  </si>
  <si>
    <t>13579884</t>
  </si>
  <si>
    <t>2013-2016</t>
  </si>
  <si>
    <t>04082300921687</t>
  </si>
  <si>
    <t>3.5</t>
  </si>
  <si>
    <t>52349</t>
  </si>
  <si>
    <t>11</t>
  </si>
  <si>
    <t>358318531</t>
  </si>
  <si>
    <t>13579908</t>
  </si>
  <si>
    <t>Buick | Chevrolet</t>
  </si>
  <si>
    <t>Cascada | Cruze | Cruze Limited | Verano</t>
  </si>
  <si>
    <t>04082300921694</t>
  </si>
  <si>
    <t>883184</t>
  </si>
  <si>
    <t>137746</t>
  </si>
  <si>
    <t>358318541</t>
  </si>
  <si>
    <t>5183202AA</t>
  </si>
  <si>
    <t>2007-2017</t>
  </si>
  <si>
    <t>Dodge | Jeep</t>
  </si>
  <si>
    <t>Caliber | Compass | Patriot</t>
  </si>
  <si>
    <t>04082300921700</t>
  </si>
  <si>
    <t>3.02</t>
  </si>
  <si>
    <t>462272</t>
  </si>
  <si>
    <t>62449</t>
  </si>
  <si>
    <t>358318551</t>
  </si>
  <si>
    <t>F78Z9H307BB</t>
  </si>
  <si>
    <t>1997-1998</t>
  </si>
  <si>
    <t>Windstar</t>
  </si>
  <si>
    <t>04082300921717</t>
  </si>
  <si>
    <t>8512</t>
  </si>
  <si>
    <t>975</t>
  </si>
  <si>
    <t>358318561</t>
  </si>
  <si>
    <t>17045SHJA51</t>
  </si>
  <si>
    <t>Odyssey</t>
  </si>
  <si>
    <t>04082300921724</t>
  </si>
  <si>
    <t>2.7</t>
  </si>
  <si>
    <t>566886</t>
  </si>
  <si>
    <t>43998</t>
  </si>
  <si>
    <t>358318571</t>
  </si>
  <si>
    <t>311101W500</t>
  </si>
  <si>
    <t>2015-2017</t>
  </si>
  <si>
    <t>Accent | Rio</t>
  </si>
  <si>
    <t>04082300921748</t>
  </si>
  <si>
    <t>2.98</t>
  </si>
  <si>
    <t>183541</t>
  </si>
  <si>
    <t>63719</t>
  </si>
  <si>
    <t>358318581</t>
  </si>
  <si>
    <t>E5ZZ9A407A</t>
  </si>
  <si>
    <t>1985-1990</t>
  </si>
  <si>
    <t>Capri | Mustang</t>
  </si>
  <si>
    <t>04082300921762</t>
  </si>
  <si>
    <t>22345</t>
  </si>
  <si>
    <t>1971</t>
  </si>
  <si>
    <t>358318591</t>
  </si>
  <si>
    <t>2012-2018</t>
  </si>
  <si>
    <t>Avalon | Camry | ES300h</t>
  </si>
  <si>
    <t>04082300921779</t>
  </si>
  <si>
    <t>0.81</t>
  </si>
  <si>
    <t>2368702</t>
  </si>
  <si>
    <t>98825</t>
  </si>
  <si>
    <t>358318611</t>
  </si>
  <si>
    <t>3C0919051AK</t>
  </si>
  <si>
    <t>2006-2022</t>
  </si>
  <si>
    <t>CC | Passat</t>
  </si>
  <si>
    <t>04082300921786</t>
  </si>
  <si>
    <t>3.28</t>
  </si>
  <si>
    <t>615375</t>
  </si>
  <si>
    <t>40133</t>
  </si>
  <si>
    <t>358318621</t>
  </si>
  <si>
    <t>XS4Z9H307AB</t>
  </si>
  <si>
    <t>Escort | Tracer</t>
  </si>
  <si>
    <t>04082300921793</t>
  </si>
  <si>
    <t>2.53</t>
  </si>
  <si>
    <t>24631</t>
  </si>
  <si>
    <t>478</t>
  </si>
  <si>
    <t>358318641</t>
  </si>
  <si>
    <t>F7CZ9350AA</t>
  </si>
  <si>
    <t>1997-1997</t>
  </si>
  <si>
    <t>04082300921847</t>
  </si>
  <si>
    <t>9481</t>
  </si>
  <si>
    <t>511</t>
  </si>
  <si>
    <t>358318651</t>
  </si>
  <si>
    <t>10378485</t>
  </si>
  <si>
    <t>Left | Right</t>
  </si>
  <si>
    <t>2004-2006</t>
  </si>
  <si>
    <t>Chevrolet | Pontiac | Saturn</t>
  </si>
  <si>
    <t>Equinox | Torrent | Vue</t>
  </si>
  <si>
    <t>04082300921854</t>
  </si>
  <si>
    <t>5.81</t>
  </si>
  <si>
    <t>180561</t>
  </si>
  <si>
    <t>13609</t>
  </si>
  <si>
    <t>358318661</t>
  </si>
  <si>
    <t>19257883</t>
  </si>
  <si>
    <t>Right</t>
  </si>
  <si>
    <t>2008-2009</t>
  </si>
  <si>
    <t>Chevrolet | Pontiac</t>
  </si>
  <si>
    <t>Equinox | Torrent</t>
  </si>
  <si>
    <t>04082300921861</t>
  </si>
  <si>
    <t>5.84</t>
  </si>
  <si>
    <t>87211</t>
  </si>
  <si>
    <t>17400</t>
  </si>
  <si>
    <t>358318671</t>
  </si>
  <si>
    <t>19208568</t>
  </si>
  <si>
    <t>Buick | GMC | Saturn</t>
  </si>
  <si>
    <t>Acadia | Enclave | Outlook</t>
  </si>
  <si>
    <t>04082300921809</t>
  </si>
  <si>
    <t>124411</t>
  </si>
  <si>
    <t>8930</t>
  </si>
  <si>
    <t>358318681</t>
  </si>
  <si>
    <t>13585472</t>
  </si>
  <si>
    <t>2013-2014</t>
  </si>
  <si>
    <t>Captiva Sport</t>
  </si>
  <si>
    <t>04082300921878</t>
  </si>
  <si>
    <t>1.68</t>
  </si>
  <si>
    <t>61177</t>
  </si>
  <si>
    <t>119</t>
  </si>
  <si>
    <t>358318691</t>
  </si>
  <si>
    <t>DG9Z9H307Z</t>
  </si>
  <si>
    <t>2014-2020</t>
  </si>
  <si>
    <t>Fusion</t>
  </si>
  <si>
    <t>04082300921823</t>
  </si>
  <si>
    <t>423912</t>
  </si>
  <si>
    <t>17919</t>
  </si>
  <si>
    <t>358318701</t>
  </si>
  <si>
    <t>F75Z9A407DA</t>
  </si>
  <si>
    <t>1998-1998</t>
  </si>
  <si>
    <t>Expedition | Navigator</t>
  </si>
  <si>
    <t>04082300921892</t>
  </si>
  <si>
    <t>3.17</t>
  </si>
  <si>
    <t>26563</t>
  </si>
  <si>
    <t>370</t>
  </si>
  <si>
    <t>358318711</t>
  </si>
  <si>
    <t>19207813</t>
  </si>
  <si>
    <t>2009-2012</t>
  </si>
  <si>
    <t>Canyon | Colorado</t>
  </si>
  <si>
    <t>04082300921908</t>
  </si>
  <si>
    <t>4.21</t>
  </si>
  <si>
    <t>133824</t>
  </si>
  <si>
    <t>14307</t>
  </si>
  <si>
    <t>358318731</t>
  </si>
  <si>
    <t>05147015AA</t>
  </si>
  <si>
    <t>2007-2014</t>
  </si>
  <si>
    <t>200 | Avenger | Sebring</t>
  </si>
  <si>
    <t>04082300921953</t>
  </si>
  <si>
    <t>2.92</t>
  </si>
  <si>
    <t>263791</t>
  </si>
  <si>
    <t>29289</t>
  </si>
  <si>
    <t>358318741</t>
  </si>
  <si>
    <t>RL004936AC</t>
  </si>
  <si>
    <t>04082300923469</t>
  </si>
  <si>
    <t>161906</t>
  </si>
  <si>
    <t>16796</t>
  </si>
  <si>
    <t>358318751</t>
  </si>
  <si>
    <t>17045S3VA01</t>
  </si>
  <si>
    <t>2005-2008</t>
  </si>
  <si>
    <t>MDX | Pilot</t>
  </si>
  <si>
    <t>04082300921922</t>
  </si>
  <si>
    <t>345410</t>
  </si>
  <si>
    <t>15530</t>
  </si>
  <si>
    <t>358318761</t>
  </si>
  <si>
    <t>AJ801335ZA</t>
  </si>
  <si>
    <t>2003-2008</t>
  </si>
  <si>
    <t>6</t>
  </si>
  <si>
    <t>04082300921960</t>
  </si>
  <si>
    <t>26962</t>
  </si>
  <si>
    <t>3870</t>
  </si>
  <si>
    <t>358318791</t>
  </si>
  <si>
    <t>19180125</t>
  </si>
  <si>
    <t>2004-2004</t>
  </si>
  <si>
    <t>Montana | Venture</t>
  </si>
  <si>
    <t>04082300921885</t>
  </si>
  <si>
    <t>18763</t>
  </si>
  <si>
    <t>3191</t>
  </si>
  <si>
    <t>358318811</t>
  </si>
  <si>
    <t>25163489</t>
  </si>
  <si>
    <t>Chevrolet | GMC | Oldsmobile</t>
  </si>
  <si>
    <t>Blazer | Bravada | Jimmy</t>
  </si>
  <si>
    <t>04082300922035</t>
  </si>
  <si>
    <t>17219</t>
  </si>
  <si>
    <t>590</t>
  </si>
  <si>
    <t>358318831</t>
  </si>
  <si>
    <t>5161335AF</t>
  </si>
  <si>
    <t>2005-2006</t>
  </si>
  <si>
    <t>Wrangler</t>
  </si>
  <si>
    <t>04082300922011</t>
  </si>
  <si>
    <t>226281</t>
  </si>
  <si>
    <t>9447</t>
  </si>
  <si>
    <t>358318841</t>
  </si>
  <si>
    <t>4762405</t>
  </si>
  <si>
    <t>Dakota</t>
  </si>
  <si>
    <t>04082300922004</t>
  </si>
  <si>
    <t>3.78</t>
  </si>
  <si>
    <t>32737</t>
  </si>
  <si>
    <t>1454</t>
  </si>
  <si>
    <t>358318851</t>
  </si>
  <si>
    <t>4897920AA</t>
  </si>
  <si>
    <t>1997-1999</t>
  </si>
  <si>
    <t>04082300922059</t>
  </si>
  <si>
    <t>98302</t>
  </si>
  <si>
    <t>4483</t>
  </si>
  <si>
    <t>358318871</t>
  </si>
  <si>
    <t>68025169AA</t>
  </si>
  <si>
    <t>04082300921991</t>
  </si>
  <si>
    <t>16929</t>
  </si>
  <si>
    <t>2689</t>
  </si>
  <si>
    <t>358318881</t>
  </si>
  <si>
    <t>4762407</t>
  </si>
  <si>
    <t>1994-1995</t>
  </si>
  <si>
    <t>04082300923421</t>
  </si>
  <si>
    <t>4.3</t>
  </si>
  <si>
    <t>27310</t>
  </si>
  <si>
    <t>1159</t>
  </si>
  <si>
    <t>358318901</t>
  </si>
  <si>
    <t>CA411335Z</t>
  </si>
  <si>
    <t>CX-9</t>
  </si>
  <si>
    <t>04082300922103</t>
  </si>
  <si>
    <t>46489</t>
  </si>
  <si>
    <t>344</t>
  </si>
  <si>
    <t>358318921</t>
  </si>
  <si>
    <t>5017204AC</t>
  </si>
  <si>
    <t>2002-2004</t>
  </si>
  <si>
    <t>Chrysler</t>
  </si>
  <si>
    <t>PT Cruiser</t>
  </si>
  <si>
    <t>04082300922110</t>
  </si>
  <si>
    <t>3.11</t>
  </si>
  <si>
    <t>28976</t>
  </si>
  <si>
    <t>1903</t>
  </si>
  <si>
    <t>358318931</t>
  </si>
  <si>
    <t>5114547AG</t>
  </si>
  <si>
    <t>04082300922073</t>
  </si>
  <si>
    <t>3.21</t>
  </si>
  <si>
    <t>24972</t>
  </si>
  <si>
    <t>1893</t>
  </si>
  <si>
    <t>358318941</t>
  </si>
  <si>
    <t>19153047</t>
  </si>
  <si>
    <t>2006-2006</t>
  </si>
  <si>
    <t>Uplander</t>
  </si>
  <si>
    <t>04082300922127</t>
  </si>
  <si>
    <t>9855</t>
  </si>
  <si>
    <t>1389</t>
  </si>
  <si>
    <t>358318961</t>
  </si>
  <si>
    <t>5136022AF</t>
  </si>
  <si>
    <t>2005-2015</t>
  </si>
  <si>
    <t>300 | Challenger | Charger | Magnum</t>
  </si>
  <si>
    <t>04082300922080</t>
  </si>
  <si>
    <t>2.85</t>
  </si>
  <si>
    <t>686019</t>
  </si>
  <si>
    <t>44956</t>
  </si>
  <si>
    <t>358318971</t>
  </si>
  <si>
    <t>5136023AD</t>
  </si>
  <si>
    <t>2005-2019</t>
  </si>
  <si>
    <t>04082300922134</t>
  </si>
  <si>
    <t>3.18</t>
  </si>
  <si>
    <t>1271699</t>
  </si>
  <si>
    <t>63907</t>
  </si>
  <si>
    <t>358318981</t>
  </si>
  <si>
    <t>3F2Z9H307AB</t>
  </si>
  <si>
    <t>Freestar | Monterey</t>
  </si>
  <si>
    <t>04082300922158</t>
  </si>
  <si>
    <t>40344</t>
  </si>
  <si>
    <t>6313</t>
  </si>
  <si>
    <t>011544031</t>
  </si>
  <si>
    <t>PX0110470</t>
  </si>
  <si>
    <t>2019-2024</t>
  </si>
  <si>
    <t>3 | CX-30 | CX-5 | CX-50 | CX-9</t>
  </si>
  <si>
    <t>4082300937930</t>
  </si>
  <si>
    <t>2.95</t>
  </si>
  <si>
    <t>1071278</t>
  </si>
  <si>
    <t>158877</t>
  </si>
  <si>
    <t>012056701</t>
  </si>
  <si>
    <t>6549050600</t>
  </si>
  <si>
    <t>2016-2024</t>
  </si>
  <si>
    <t>Mercedes-Benz</t>
  </si>
  <si>
    <t>AMG GT | AMG GT 43 | AMG GT 53 | AMG GT 63 | AMG GT 63 S | AMG GT Black Series | AMG GT C | AMG GT R | AMG GT R Pro | AMG GT S | C300 | C63 AMG | C63 AMG S | CLA45 AMG | CLS450 | CLS53 AMG | E350 | E450 | E53 AMG | E63 AMG S | G550 | G550 4x4 | G63 AMG | GLA45 AMG | GLC300 | GLC63 AMG | GLC63 AMG S | GLE350 | GLE450 | GLE450 SUV | GLE53 AMG | GLE53 AMG SUV | GLE580 | GLE63 AMG S | GLE63 AMG S SUV | GLS450 | GLS580 | GLS63 AMG | Maybach GLS600 | Maybach S560 | Maybach S580 | Maybach S680 | S500 | S560 | S580 | S580e | S63 AMG | SL55 AMG | SL63 AMG | Sprinter 2500 | Sprinter 3500 | Sprinter 3500XD</t>
  </si>
  <si>
    <t>DE</t>
  </si>
  <si>
    <t>9026102080</t>
  </si>
  <si>
    <t>04082300710830</t>
  </si>
  <si>
    <t>0.1764</t>
  </si>
  <si>
    <t>4.9213</t>
  </si>
  <si>
    <t>787492</t>
  </si>
  <si>
    <t>82307</t>
  </si>
  <si>
    <t>358304831</t>
  </si>
  <si>
    <t>170409EH0B</t>
  </si>
  <si>
    <t>Versa</t>
  </si>
  <si>
    <t>04082300860146</t>
  </si>
  <si>
    <t>9.843</t>
  </si>
  <si>
    <t>360858</t>
  </si>
  <si>
    <t>3798</t>
  </si>
  <si>
    <t>358106441</t>
  </si>
  <si>
    <t>8R0919051C</t>
  </si>
  <si>
    <t>Audi</t>
  </si>
  <si>
    <t>Q5</t>
  </si>
  <si>
    <t>cn</t>
  </si>
  <si>
    <t>8413309090</t>
  </si>
  <si>
    <t>04082300764314</t>
  </si>
  <si>
    <t>3.0253</t>
  </si>
  <si>
    <t>15.6693</t>
  </si>
  <si>
    <t>11.7323</t>
  </si>
  <si>
    <t>8.7795</t>
  </si>
  <si>
    <t>57958</t>
  </si>
  <si>
    <t>11353</t>
  </si>
  <si>
    <t>358318601</t>
  </si>
  <si>
    <t>Avalon | Camry | ES300h | ES350</t>
  </si>
  <si>
    <t>04082300921816</t>
  </si>
  <si>
    <t>3.63</t>
  </si>
  <si>
    <t>2029482</t>
  </si>
  <si>
    <t>83329</t>
  </si>
  <si>
    <t>015368451</t>
  </si>
  <si>
    <t>2023-2024</t>
  </si>
  <si>
    <t>BMW</t>
  </si>
  <si>
    <t>X1</t>
  </si>
  <si>
    <t>SK</t>
  </si>
  <si>
    <t>4082300845389</t>
  </si>
  <si>
    <t>11.25</t>
  </si>
  <si>
    <t>30.94</t>
  </si>
  <si>
    <t>15.16</t>
  </si>
  <si>
    <t>13.19</t>
  </si>
  <si>
    <t>38915</t>
  </si>
  <si>
    <t>8017</t>
  </si>
  <si>
    <t>015368461</t>
  </si>
  <si>
    <t>4082300845396</t>
  </si>
  <si>
    <t>015368551</t>
  </si>
  <si>
    <t>4082300845440</t>
  </si>
  <si>
    <t>015368561</t>
  </si>
  <si>
    <t>4082300845457</t>
  </si>
  <si>
    <t>354897051</t>
  </si>
  <si>
    <t>A2539069103</t>
  </si>
  <si>
    <t>GLC300 | GLC350e | GLC43 AMG | GLC63 AMG | GLC63 AMG S</t>
  </si>
  <si>
    <t>8512202040</t>
  </si>
  <si>
    <t>04082300910384</t>
  </si>
  <si>
    <t>31.5</t>
  </si>
  <si>
    <t>15.75</t>
  </si>
  <si>
    <t>14.37</t>
  </si>
  <si>
    <t>208892</t>
  </si>
  <si>
    <t>29335</t>
  </si>
  <si>
    <t>354897061</t>
  </si>
  <si>
    <t>A2539069203</t>
  </si>
  <si>
    <t>04082300910391</t>
  </si>
  <si>
    <t>354897111</t>
  </si>
  <si>
    <t>A2539067503</t>
  </si>
  <si>
    <t>04082300910445</t>
  </si>
  <si>
    <t>354897121</t>
  </si>
  <si>
    <t>A2539067603</t>
  </si>
  <si>
    <t>04082300910452</t>
  </si>
  <si>
    <t>358304261</t>
  </si>
  <si>
    <t>133102</t>
  </si>
  <si>
    <t>2010-2018</t>
  </si>
  <si>
    <t>Audi | Volkswagen</t>
  </si>
  <si>
    <t>A3 | A3 Quattro | Beetle | CC | Eos | GTI | Jetta | Passat | Q3 | Q3 Quattro | Tiguan | Tiguan Limited | TT Quattro | TTS Quattro</t>
  </si>
  <si>
    <t>04082300844948</t>
  </si>
  <si>
    <t>1.6317</t>
  </si>
  <si>
    <t>430982</t>
  </si>
  <si>
    <t>74585</t>
  </si>
  <si>
    <t>358312361</t>
  </si>
  <si>
    <t>2012-2015</t>
  </si>
  <si>
    <t>135i | 335i | 335i GT xDrive | 335i xDrive | 435i | 435i xDrive | 535i | 535i GT | 535i GT xDrive | 535i xDrive | 640i | 640i Gran Coupe | 640i xDrive | 640i xDrive Gran Coupe | 740i | 740Li | 740Li xDrive | ActiveHybrid 3 | ActiveHybrid 5 | ActiveHybrid 7 | M235i | X1 | X3 | X5 | X6</t>
  </si>
  <si>
    <t>04082300899740</t>
  </si>
  <si>
    <t>1.6262</t>
  </si>
  <si>
    <t>191016</t>
  </si>
  <si>
    <t>17233</t>
  </si>
  <si>
    <t>358312371</t>
  </si>
  <si>
    <t>A274070050180</t>
  </si>
  <si>
    <t>2015-2023</t>
  </si>
  <si>
    <t>C300 | C350e | E300 | GLC300 | GLC350e | Metris | SLC300 | SLK300 | Sprinter 1500 | Sprinter 2500</t>
  </si>
  <si>
    <t>04082300899757</t>
  </si>
  <si>
    <t>1.6194</t>
  </si>
  <si>
    <t>559288</t>
  </si>
  <si>
    <t>54357</t>
  </si>
  <si>
    <t>358312381</t>
  </si>
  <si>
    <t>LR066512</t>
  </si>
  <si>
    <t>Front | N/A</t>
  </si>
  <si>
    <t>2013-2025</t>
  </si>
  <si>
    <t>Jaguar | Land Rover</t>
  </si>
  <si>
    <t>Defender 110 | Defender 130 | Defender 90 | Discovery | F-Pace | F-Type | LR4 | Range Rover | Range Rover Sport | Range Rover Velar | XE | XF | XFR | XFR-S | XJ | XJR | XJR575 | XK | XKR | XKR-S</t>
  </si>
  <si>
    <t>04082300899764</t>
  </si>
  <si>
    <t>1.618</t>
  </si>
  <si>
    <t>372424</t>
  </si>
  <si>
    <t>31111</t>
  </si>
  <si>
    <t>358312391</t>
  </si>
  <si>
    <t>335i | 335i GT xDrive | 335i xDrive | 435i | 435i Gran Coupe | 435i xDrive | 435i xDrive Gran Coupe | 535i | 535i GT | 535i GT xDrive | 535i xDrive | 640i | 640i Gran Coupe | 640i xDrive | 640i xDrive Gran Coupe | 740i | 740Li | 740Li xDrive | ActiveHybrid 5 | M2 | M235i | M235i xDrive | X1 | X3 | X4 | X5 | X6</t>
  </si>
  <si>
    <t>04082300899771</t>
  </si>
  <si>
    <t>1.628</t>
  </si>
  <si>
    <t>270186</t>
  </si>
  <si>
    <t>24645</t>
  </si>
  <si>
    <t>935197371</t>
  </si>
  <si>
    <t>84466322</t>
  </si>
  <si>
    <t>2017-2023</t>
  </si>
  <si>
    <t>XT5 | XT6</t>
  </si>
  <si>
    <t>4082300936001</t>
  </si>
  <si>
    <t>2.13</t>
  </si>
  <si>
    <t>408217</t>
  </si>
  <si>
    <t>34670</t>
  </si>
  <si>
    <t>935197421</t>
  </si>
  <si>
    <t>84665862</t>
  </si>
  <si>
    <t>CT4 | CT5</t>
  </si>
  <si>
    <t>4082300935998</t>
  </si>
  <si>
    <t>46712</t>
  </si>
  <si>
    <t>2438</t>
  </si>
  <si>
    <t>358380151</t>
  </si>
  <si>
    <t>4262039200</t>
  </si>
  <si>
    <t>2005-2011</t>
  </si>
  <si>
    <t>Amanti | Optima | Rondo | Sedona | Sportage | Tucson</t>
  </si>
  <si>
    <t>9031808085</t>
  </si>
  <si>
    <t>04082300941395</t>
  </si>
  <si>
    <t>0.09</t>
  </si>
  <si>
    <t>339910</t>
  </si>
  <si>
    <t>65755</t>
  </si>
  <si>
    <t>358380121</t>
  </si>
  <si>
    <t>4262039100</t>
  </si>
  <si>
    <t>2001-2014</t>
  </si>
  <si>
    <t>Kia</t>
  </si>
  <si>
    <t>Amanti | Forte | Forte Koup | Optima | Rondo | Sedona | Spectra | Sportage</t>
  </si>
  <si>
    <t>04082300941364</t>
  </si>
  <si>
    <t>526493</t>
  </si>
  <si>
    <t>72317</t>
  </si>
  <si>
    <t>358308581</t>
  </si>
  <si>
    <t>170401PA0A</t>
  </si>
  <si>
    <t>2005-2021</t>
  </si>
  <si>
    <t>Armada | NV1500 | NV2500 | NV3500 | TITAN</t>
  </si>
  <si>
    <t>04082300919745</t>
  </si>
  <si>
    <t>264240</t>
  </si>
  <si>
    <t>6367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</si>
</sst>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sz val="10"/>
      <color indexed="8"/>
      <name val="Arial"/>
    </font>
    <font>
      <sz val="10"/>
      <color indexed="8"/>
      <name val="Arial"/>
      <family val="2"/>
    </font>
    <font>
      <b/>
      <sz val="10"/>
      <color indexed="9"/>
      <name val="Arial"/>
      <family val="2"/>
    </font>
    <font>
      <b/>
      <sz val="11"/>
      <color indexed="8"/>
      <name val="Aptos Narrow"/>
      <family val="2"/>
      <scheme val="minor"/>
    </font>
    <font>
      <b/>
      <sz val="10"/>
      <color rgb="FFFFFF00"/>
      <name val="Arial"/>
      <family val="2"/>
    </font>
  </fonts>
  <fills count="3">
    <fill>
      <patternFill patternType="none"/>
    </fill>
    <fill>
      <patternFill patternType="gray125"/>
    </fill>
    <fill>
      <patternFill patternType="solid">
        <fgColor rgb="FF000000"/>
      </patternFill>
    </fill>
  </fills>
  <borders count="1">
    <border>
      <left/>
      <right/>
      <top/>
      <bottom/>
      <diagonal/>
    </border>
  </borders>
  <cellStyleXfs count="1">
    <xf numFmtId="0" fontId="0" fillId="0" borderId="0"/>
  </cellStyleXfs>
  <cellXfs count="9">
    <xf numFmtId="0" fontId="0" fillId="0" borderId="0" xfId="0"/>
    <xf numFmtId="0" fontId="1" fillId="0" borderId="0" xfId="0" applyFont="1" applyAlignment="1">
      <alignment vertical="top" wrapText="1"/>
    </xf>
    <xf numFmtId="0" fontId="2" fillId="0" borderId="0" xfId="0" applyFont="1" applyAlignment="1">
      <alignment vertical="top" wrapText="1"/>
    </xf>
    <xf numFmtId="0" fontId="2" fillId="0" borderId="0" xfId="0" applyFont="1"/>
    <xf numFmtId="49" fontId="2" fillId="0" borderId="0" xfId="0" applyNumberFormat="1" applyFont="1"/>
    <xf numFmtId="0" fontId="0" fillId="0" borderId="0" xfId="0" pivotButton="1"/>
    <xf numFmtId="0" fontId="3" fillId="2" borderId="0" xfId="0" applyFont="1" applyFill="1" applyAlignment="1">
      <alignment horizontal="center"/>
    </xf>
    <xf numFmtId="0" fontId="4" fillId="0" borderId="0" xfId="0" applyFont="1"/>
    <xf numFmtId="0" fontId="5"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microsoft.com/office/2007/relationships/slicerCache" Target="slicerCaches/slicerCach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4</xdr:col>
      <xdr:colOff>609599</xdr:colOff>
      <xdr:row>8</xdr:row>
      <xdr:rowOff>0</xdr:rowOff>
    </xdr:from>
    <xdr:to>
      <xdr:col>7</xdr:col>
      <xdr:colOff>266699</xdr:colOff>
      <xdr:row>14</xdr:row>
      <xdr:rowOff>85725</xdr:rowOff>
    </xdr:to>
    <mc:AlternateContent xmlns:mc="http://schemas.openxmlformats.org/markup-compatibility/2006" xmlns:a14="http://schemas.microsoft.com/office/drawing/2010/main">
      <mc:Choice Requires="a14">
        <xdr:graphicFrame macro="">
          <xdr:nvGraphicFramePr>
            <xdr:cNvPr id="2" name="Life Cycle">
              <a:extLst>
                <a:ext uri="{FF2B5EF4-FFF2-40B4-BE49-F238E27FC236}">
                  <a16:creationId xmlns:a16="http://schemas.microsoft.com/office/drawing/2014/main" id="{D856D40A-3456-B772-C9D8-F1A48AB0C024}"/>
                </a:ext>
              </a:extLst>
            </xdr:cNvPr>
            <xdr:cNvGraphicFramePr/>
          </xdr:nvGraphicFramePr>
          <xdr:xfrm>
            <a:off x="0" y="0"/>
            <a:ext cx="0" cy="0"/>
          </xdr:xfrm>
          <a:graphic>
            <a:graphicData uri="http://schemas.microsoft.com/office/drawing/2010/slicer">
              <sle:slicer xmlns:sle="http://schemas.microsoft.com/office/drawing/2010/slicer" name="Life Cycle"/>
            </a:graphicData>
          </a:graphic>
        </xdr:graphicFrame>
      </mc:Choice>
      <mc:Fallback xmlns="">
        <xdr:sp macro="" textlink="">
          <xdr:nvSpPr>
            <xdr:cNvPr id="0" name=""/>
            <xdr:cNvSpPr>
              <a:spLocks noTextEdit="1"/>
            </xdr:cNvSpPr>
          </xdr:nvSpPr>
          <xdr:spPr>
            <a:xfrm>
              <a:off x="3705224" y="1524000"/>
              <a:ext cx="2105025" cy="12287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inson, Robert" refreshedDate="45854.411125694445" createdVersion="8" refreshedVersion="8" minRefreshableVersion="3" recordCount="179" xr:uid="{53C4A23B-C18B-45AA-A3B9-2326D92B86B4}">
  <cacheSource type="worksheet">
    <worksheetSource ref="A1:S1048576" sheet="Custom Buyers Guide"/>
  </cacheSource>
  <cacheFields count="21">
    <cacheField name="Brand" numFmtId="0">
      <sharedItems containsBlank="1"/>
    </cacheField>
    <cacheField name="Product Line" numFmtId="0">
      <sharedItems containsBlank="1" count="12">
        <s v="Accelerator Pedal Sensor"/>
        <s v="Battery Cable Terminal End"/>
        <s v="Direct Injection High Pressure Fuel Pump"/>
        <s v="Electric Fuel Pump"/>
        <m/>
        <s v="Engine Oil Level Sensor"/>
        <s v="Fuel Pump and Sender Assembly"/>
        <s v="Fuel Pump Module Assembly"/>
        <s v="Headlight"/>
        <s v="Mechanical Fuel Pump"/>
        <s v="Rain Sensor"/>
        <s v="Vehicle Speed Sensor"/>
      </sharedItems>
    </cacheField>
    <cacheField name="Part Number" numFmtId="0">
      <sharedItems containsBlank="1"/>
    </cacheField>
    <cacheField name="OE Cross Ref" numFmtId="0">
      <sharedItems containsBlank="1" containsMixedTypes="1" containsNumber="1" containsInteger="1" minValue="145081" maxValue="7702008050"/>
    </cacheField>
    <cacheField name="Life Cycle" numFmtId="0">
      <sharedItems containsBlank="1" count="4">
        <s v="Available for Pre-Order"/>
        <s v="Available to Order"/>
        <m/>
        <s v="Proposed" u="1"/>
      </sharedItems>
    </cacheField>
    <cacheField name="Old Number" numFmtId="0">
      <sharedItems containsBlank="1"/>
    </cacheField>
    <cacheField name="Superseded to" numFmtId="0">
      <sharedItems containsBlank="1"/>
    </cacheField>
    <cacheField name="Position" numFmtId="0">
      <sharedItems containsBlank="1"/>
    </cacheField>
    <cacheField name="Year" numFmtId="0">
      <sharedItems containsBlank="1"/>
    </cacheField>
    <cacheField name="Make" numFmtId="0">
      <sharedItems containsBlank="1"/>
    </cacheField>
    <cacheField name="Model" numFmtId="0">
      <sharedItems containsBlank="1" longText="1"/>
    </cacheField>
    <cacheField name="COO" numFmtId="0">
      <sharedItems containsBlank="1"/>
    </cacheField>
    <cacheField name="HTS" numFmtId="0">
      <sharedItems containsBlank="1"/>
    </cacheField>
    <cacheField name="EAN/UPC" numFmtId="0">
      <sharedItems containsBlank="1"/>
    </cacheField>
    <cacheField name="Weight" numFmtId="0">
      <sharedItems containsBlank="1"/>
    </cacheField>
    <cacheField name="Length" numFmtId="0">
      <sharedItems containsBlank="1"/>
    </cacheField>
    <cacheField name="Width" numFmtId="0">
      <sharedItems containsBlank="1"/>
    </cacheField>
    <cacheField name="Height" numFmtId="0">
      <sharedItems containsBlank="1"/>
    </cacheField>
    <cacheField name="MOQ" numFmtId="0">
      <sharedItems containsBlank="1"/>
    </cacheField>
    <cacheField name="VIOUS" numFmtId="0">
      <sharedItems containsBlank="1"/>
    </cacheField>
    <cacheField name="VIOCAN" numFmtId="0">
      <sharedItems containsBlank="1"/>
    </cacheField>
  </cacheFields>
  <extLst>
    <ext xmlns:x14="http://schemas.microsoft.com/office/spreadsheetml/2009/9/main" uri="{725AE2AE-9491-48be-B2B4-4EB974FC3084}">
      <x14:pivotCacheDefinition pivotCacheId="13764310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9">
  <r>
    <s v="HELLA"/>
    <x v="0"/>
    <s v="011554051"/>
    <s v="84366776"/>
    <x v="0"/>
    <s v=""/>
    <s v=""/>
    <s v="N/A"/>
    <s v="2020-2023"/>
    <s v="Buick | Chevrolet | GMC"/>
    <s v="Envision | Equinox | Terrain"/>
    <s v="CN"/>
    <s v=""/>
    <s v="4082300938166"/>
    <s v="0"/>
    <s v="11.22"/>
    <s v="9.84"/>
    <s v="7.48"/>
    <s v="1"/>
    <s v="279981"/>
    <s v="28827"/>
  </r>
  <r>
    <s v="HELLA"/>
    <x v="0"/>
    <s v="011554151"/>
    <s v="820580001"/>
    <x v="0"/>
    <s v=""/>
    <s v=""/>
    <s v="N/A"/>
    <s v="2020-2023"/>
    <s v="Buick | Chevrolet | GMC"/>
    <s v="Envision | Equinox | Terrain"/>
    <s v="CN"/>
    <s v=""/>
    <s v="4082300937916"/>
    <s v="0"/>
    <s v="11.22"/>
    <s v="9.84"/>
    <s v="7.48"/>
    <s v="1"/>
    <s v="279981"/>
    <s v="28827"/>
  </r>
  <r>
    <s v="HELLA"/>
    <x v="0"/>
    <s v="312041221"/>
    <s v="GHK341600G"/>
    <x v="0"/>
    <s v=""/>
    <s v=""/>
    <s v="N/A"/>
    <s v="2017-2024"/>
    <s v="Mazda"/>
    <s v="6 | CX-3 | CX-5 | CX-9"/>
    <s v="CN"/>
    <s v=""/>
    <s v="4082300937275"/>
    <s v="0"/>
    <s v="11.22"/>
    <s v="9.84"/>
    <s v="7.48"/>
    <s v="1"/>
    <s v="1264877"/>
    <s v="162535"/>
  </r>
  <r>
    <s v="HELLA"/>
    <x v="0"/>
    <s v="312041261"/>
    <s v="KGE241600"/>
    <x v="0"/>
    <s v=""/>
    <s v=""/>
    <s v="N/A"/>
    <s v="2022-2024"/>
    <s v="Mazda"/>
    <s v="CX-5"/>
    <s v="CN"/>
    <s v=""/>
    <s v="4082300937268"/>
    <s v="0"/>
    <s v="11.22"/>
    <s v="9.84"/>
    <s v="7.48"/>
    <s v="1"/>
    <s v="34720"/>
    <s v="2223"/>
  </r>
  <r>
    <s v="HELLA"/>
    <x v="0"/>
    <s v="312404011"/>
    <e v="#N/A"/>
    <x v="0"/>
    <s v=""/>
    <s v=""/>
    <s v="N/A"/>
    <s v="2017-2022"/>
    <s v="Nissan"/>
    <s v="Rogue | Rogue Sport"/>
    <s v="CN"/>
    <s v=""/>
    <s v="4082300936551"/>
    <s v="0"/>
    <s v="11.22"/>
    <s v="9.84"/>
    <s v="7.48"/>
    <s v="1"/>
    <s v="682342"/>
    <s v="67531"/>
  </r>
  <r>
    <s v="HELLA"/>
    <x v="0"/>
    <s v="312461631"/>
    <s v="84960562"/>
    <x v="0"/>
    <s v=""/>
    <s v=""/>
    <s v="N/A"/>
    <s v="2023-2023"/>
    <s v="Cadillac"/>
    <s v="CT5"/>
    <s v="CN"/>
    <s v=""/>
    <s v="4082300936155"/>
    <s v="0"/>
    <s v="11.22"/>
    <s v="9.84"/>
    <s v="7.48"/>
    <s v="1"/>
    <s v="1872"/>
    <s v="106"/>
  </r>
  <r>
    <s v="HELLA"/>
    <x v="1"/>
    <s v="012767491"/>
    <s v="13526053"/>
    <x v="0"/>
    <s v=""/>
    <s v=""/>
    <s v="N/A"/>
    <s v="2018-2022"/>
    <s v="Buick | Cadillac | Chevrolet | GMC"/>
    <s v="ATS | CTS | Encore GX | Equinox | LaCrosse | Regal Sportback | Regal TourX | Sierra 1500 | Sierra 1500 Limited | Silverado 1500 | Silverado 1500 LTD | Terrain | Trailblazer"/>
    <s v=""/>
    <s v=""/>
    <s v=""/>
    <s v=""/>
    <s v=""/>
    <s v=""/>
    <s v=""/>
    <s v=""/>
    <s v="4108135"/>
    <s v="345842"/>
  </r>
  <r>
    <s v="HELLA"/>
    <x v="2"/>
    <s v="358304281"/>
    <s v="12626234"/>
    <x v="1"/>
    <s v=""/>
    <s v=""/>
    <s v="N/A"/>
    <s v="2008-2017"/>
    <s v="Buick | Cadillac | Chevrolet | GMC | Saturn"/>
    <s v="Acadia | Acadia Limited | Camaro | CTS | Enclave | LaCrosse | Outlook | STS | Traverse"/>
    <s v="CN"/>
    <s v="8413309030"/>
    <s v="04082300844924"/>
    <s v="1.6273"/>
    <s v="5.6299"/>
    <s v="5"/>
    <s v="6.5748"/>
    <s v="1"/>
    <s v="1908465"/>
    <s v="81675"/>
  </r>
  <r>
    <s v="HELLA"/>
    <x v="3"/>
    <s v="358304131"/>
    <s v="2503362"/>
    <x v="1"/>
    <s v=""/>
    <s v=""/>
    <s v="N/A"/>
    <s v="1989-2001"/>
    <s v="Acura | Honda | Hyundai | INFINITI | Isuzu | Nissan"/>
    <s v="200SX | Accent | Accord | Altima | Civic | Civic del Sol | CL | CR-V | Elantra | Frontier | Integra | Maxima | Passport | Pathfinder | Pickup | QX4 | Rodeo | Sentra | SLX | Sonata | Tiburon | TL | Trooper"/>
    <s v="CN"/>
    <s v="8413309030"/>
    <s v="04082300832976"/>
    <s v="0.635"/>
    <s v="3.2677"/>
    <s v="2.2441"/>
    <s v="7.4803"/>
    <s v="1"/>
    <s v="427676"/>
    <s v="14475"/>
  </r>
  <r>
    <s v="HELLA"/>
    <x v="3"/>
    <s v="358308161"/>
    <s v="4075445"/>
    <x v="0"/>
    <s v=""/>
    <s v=""/>
    <s v="N/A"/>
    <s v="1986-1990"/>
    <s v="Chrysler | Dodge | Plymouth"/>
    <s v="600 | Acclaim | Aries | Caravelle | Daytona | Dynasty | Grand Caravan | Grand Voyager | Lancer | Laser | LeBaron | New Yorker | Reliant | Shadow | Spirit | Sundance | Town &amp;amp; Country"/>
    <s v="CN"/>
    <s v="8413309030"/>
    <s v="04082300901443"/>
    <s v="0.69"/>
    <s v="3.27"/>
    <s v="2.24"/>
    <s v="7.48"/>
    <s v="1"/>
    <s v="25541"/>
    <s v="743"/>
  </r>
  <r>
    <s v="HELLA"/>
    <x v="3"/>
    <s v="358308261"/>
    <s v="4798485"/>
    <x v="0"/>
    <s v=""/>
    <s v=""/>
    <s v="N/A"/>
    <s v="1996-1999"/>
    <s v="Dodge | Plymouth"/>
    <s v="Neon"/>
    <s v="CN"/>
    <s v="8413309030"/>
    <s v="04082300903171"/>
    <s v="3.12"/>
    <s v="7.48"/>
    <s v="6.57"/>
    <s v="22.44"/>
    <s v="1"/>
    <s v="10020"/>
    <s v="719"/>
  </r>
  <r>
    <s v="HELLA"/>
    <x v="3"/>
    <s v="358308281"/>
    <s v="4798947"/>
    <x v="0"/>
    <s v=""/>
    <s v=""/>
    <s v="N/A"/>
    <s v="1995-1998"/>
    <s v="Chrysler | Dodge | Plymouth"/>
    <s v="Breeze | Cirrus | Sebring | Stratus"/>
    <s v="CN"/>
    <s v="8413309030"/>
    <s v="04082300903188"/>
    <s v="2.81"/>
    <s v="7.48"/>
    <s v="6.57"/>
    <s v="22.44"/>
    <s v="1"/>
    <s v="14481"/>
    <s v="1277"/>
  </r>
  <r>
    <s v="HELLA"/>
    <x v="3"/>
    <s v="358308301"/>
    <s v="4742671"/>
    <x v="0"/>
    <s v=""/>
    <s v=""/>
    <s v="N/A"/>
    <s v="1990-1995"/>
    <s v="Chrysler | Dodge | Plymouth"/>
    <s v="Acclaim | Daytona | Dynasty | Imperial | LeBaron | New Yorker | Shadow | Spirit | Sundance"/>
    <s v="CN"/>
    <s v="8413309030"/>
    <s v="04082300903195"/>
    <s v="2.35"/>
    <s v="5.63"/>
    <s v="5"/>
    <s v="19.69"/>
    <s v="1"/>
    <s v="29617"/>
    <s v="2145"/>
  </r>
  <r>
    <s v="HELLA"/>
    <x v="3"/>
    <s v="358308321"/>
    <s v="F4TZ9A407R"/>
    <x v="0"/>
    <s v=""/>
    <s v=""/>
    <s v="N/A"/>
    <s v="1990-1997"/>
    <s v="Ford"/>
    <s v="F-150 | F-250 | F-250 HD | F-350 | F-Super Duty"/>
    <s v="CN"/>
    <s v="8413309030"/>
    <s v="04082300900408"/>
    <s v="1.49"/>
    <s v="7.48"/>
    <s v="5.63"/>
    <s v="4.92"/>
    <s v="1"/>
    <s v="688903"/>
    <s v="25003"/>
  </r>
  <r>
    <s v="HELLA"/>
    <x v="3"/>
    <s v="358308341"/>
    <s v="5093455AB"/>
    <x v="0"/>
    <s v=""/>
    <s v=""/>
    <s v="N/A"/>
    <s v="2003-2006"/>
    <s v="Chrysler | Dodge"/>
    <s v="Sebring | Stratus"/>
    <s v="CN"/>
    <s v="8413309030"/>
    <s v="04082300901405"/>
    <s v="3.31"/>
    <s v="14.96"/>
    <s v="9.84"/>
    <s v="7.48"/>
    <s v="1"/>
    <s v="100621"/>
    <s v="8429"/>
  </r>
  <r>
    <s v="HELLA"/>
    <x v="3"/>
    <s v="358308511"/>
    <s v="1J0919087S"/>
    <x v="0"/>
    <s v=""/>
    <s v=""/>
    <s v="N/A"/>
    <s v="2002-2010"/>
    <s v="Volkswagen"/>
    <s v="Beetle | Golf | Jetta"/>
    <s v=""/>
    <s v="8413309030"/>
    <s v="04082300914337"/>
    <s v="1.89"/>
    <s v="3.74"/>
    <s v="3.74"/>
    <s v="4.92"/>
    <s v="1"/>
    <s v="264427"/>
    <s v="31684"/>
  </r>
  <r>
    <s v="HELLA"/>
    <x v="3"/>
    <s v="358308521"/>
    <s v="96447645"/>
    <x v="0"/>
    <s v=""/>
    <s v=""/>
    <s v="N/A"/>
    <s v="2006-2008"/>
    <s v="Chevrolet"/>
    <s v="Aveo | Aveo5"/>
    <s v=""/>
    <s v=""/>
    <s v="04082300914344"/>
    <s v="3.29"/>
    <s v="11.22"/>
    <s v="9.84"/>
    <s v="7.48"/>
    <s v="1"/>
    <s v="49791"/>
    <s v="5106"/>
  </r>
  <r>
    <s v="HELLA"/>
    <x v="3"/>
    <s v="358308531"/>
    <s v="170401KM0A"/>
    <x v="0"/>
    <s v=""/>
    <s v=""/>
    <s v="N/A"/>
    <s v="2011-2019"/>
    <s v="Nissan"/>
    <s v="Juke | Sentra"/>
    <s v=""/>
    <s v="8413309030"/>
    <s v="04082300914351"/>
    <s v="2.3"/>
    <s v="7.48"/>
    <s v="7.48"/>
    <s v="9.84"/>
    <s v="1"/>
    <s v="173207"/>
    <s v="24247"/>
  </r>
  <r>
    <s v="HELLA"/>
    <x v="3"/>
    <s v="358308541"/>
    <s v="170403SG0C"/>
    <x v="0"/>
    <s v=""/>
    <s v=""/>
    <s v="N/A"/>
    <s v="2015-2019"/>
    <s v="Nissan"/>
    <s v="Sentra"/>
    <s v=""/>
    <s v="8413309030"/>
    <s v="04082300914368"/>
    <s v="2.48"/>
    <s v="11.22"/>
    <s v="9.84"/>
    <s v="7.48"/>
    <s v="1"/>
    <s v="778714"/>
    <s v="50669"/>
  </r>
  <r>
    <s v="HELLA"/>
    <x v="3"/>
    <s v="358308571"/>
    <s v="17045SXSA01"/>
    <x v="0"/>
    <s v=""/>
    <s v=""/>
    <s v="N/A"/>
    <s v="2008-2011"/>
    <s v="Honda"/>
    <s v="CR-V"/>
    <s v=""/>
    <s v="8413309030"/>
    <s v="04082300919738"/>
    <s v="2.89"/>
    <s v="14.96"/>
    <s v="9.84"/>
    <s v="7.48"/>
    <s v="1"/>
    <s v="676516"/>
    <s v="78038"/>
  </r>
  <r>
    <s v="HELLA"/>
    <x v="4"/>
    <s v="358308581"/>
    <s v="170401PA0A"/>
    <x v="0"/>
    <s v=""/>
    <s v=""/>
    <s v="N/A"/>
    <s v="2005-2021"/>
    <s v="Nissan"/>
    <s v="Armada | NV1500 | NV2500 | NV3500 | TITAN"/>
    <s v=""/>
    <s v="8413309030"/>
    <s v="04082300919745"/>
    <s v="3.97"/>
    <s v="19.02"/>
    <s v="11.14"/>
    <s v="9.72"/>
    <s v="1"/>
    <s v="264240"/>
    <s v="6367"/>
  </r>
  <r>
    <s v="HELLA"/>
    <x v="3"/>
    <s v="358308591"/>
    <s v="170403S505"/>
    <x v="0"/>
    <s v=""/>
    <s v=""/>
    <s v="N/A"/>
    <s v="1996-2004"/>
    <s v="Nissan"/>
    <s v="Frontier | Pickup"/>
    <s v=""/>
    <s v="8413309030"/>
    <s v="04082300919776"/>
    <s v="2.71"/>
    <s v="14.96"/>
    <s v="7.48"/>
    <s v="6.57"/>
    <s v="1"/>
    <s v="123878"/>
    <s v="709"/>
  </r>
  <r>
    <s v="HELLA"/>
    <x v="3"/>
    <s v="358308601"/>
    <s v="2C6Z9H307AA"/>
    <x v="0"/>
    <s v=""/>
    <s v=""/>
    <s v="N/A"/>
    <s v="2002-2005"/>
    <s v="Ford | Lincoln"/>
    <s v="Blackwood | E-150 | E-150 Club Wagon | E-250 | E-350 Club Wagon | E-350 Super Duty | E-450 Super Duty"/>
    <s v=""/>
    <s v="8413309030"/>
    <s v="04082300920178"/>
    <s v="1.5"/>
    <s v="7.48"/>
    <s v="7.48"/>
    <s v="3.31"/>
    <s v="1"/>
    <s v="101897"/>
    <s v="4561"/>
  </r>
  <r>
    <s v="HELLA"/>
    <x v="3"/>
    <s v="358308611"/>
    <s v="3C3Z9H307EC"/>
    <x v="0"/>
    <s v=""/>
    <s v=""/>
    <s v="N/A"/>
    <s v="1999-2004"/>
    <s v="Ford"/>
    <s v="F-250 Super Duty | F-350 Super Duty"/>
    <s v=""/>
    <s v="8413309030"/>
    <s v="04082300920208"/>
    <s v="2.79"/>
    <s v="14.96"/>
    <s v="9.84"/>
    <s v="7.48"/>
    <s v="1"/>
    <s v="584980"/>
    <s v="18323"/>
  </r>
  <r>
    <s v="HELLA"/>
    <x v="3"/>
    <s v="358308621"/>
    <s v="5L3Z9H307AB"/>
    <x v="0"/>
    <s v=""/>
    <s v=""/>
    <s v="N/A"/>
    <s v="2004-2008"/>
    <s v="Ford"/>
    <s v="F-150"/>
    <s v=""/>
    <s v="8413309030"/>
    <s v="04082300920246"/>
    <s v="2.63"/>
    <s v="14.96"/>
    <s v="9.84"/>
    <s v="7.48"/>
    <s v="1"/>
    <s v="1854759"/>
    <s v="95603"/>
  </r>
  <r>
    <s v="HELLA"/>
    <x v="3"/>
    <s v="358308631"/>
    <s v="BC349H307GC"/>
    <x v="0"/>
    <s v=""/>
    <s v=""/>
    <s v="N/A"/>
    <s v="2011-2016"/>
    <s v="Ford"/>
    <s v="F-350 Super Duty | F-450 Super Duty | F-550 Super Duty"/>
    <s v=""/>
    <s v="8413309030"/>
    <s v="04082300920383"/>
    <s v="3.95"/>
    <s v="19.02"/>
    <s v="11.14"/>
    <s v="9.72"/>
    <s v="1"/>
    <s v="65526"/>
    <s v="3290"/>
  </r>
  <r>
    <s v="HELLA"/>
    <x v="3"/>
    <s v="358308651"/>
    <s v="F81Z9H307FA"/>
    <x v="0"/>
    <s v=""/>
    <s v=""/>
    <s v="N/A"/>
    <s v="1999-2004"/>
    <s v="Ford"/>
    <s v="F-250 Super Duty | F-350 Super Duty"/>
    <s v=""/>
    <s v="8413309030"/>
    <s v="04082300920475"/>
    <s v="3.65"/>
    <s v="19.02"/>
    <s v="11.14"/>
    <s v="9.72"/>
    <s v="1"/>
    <s v="1018807"/>
    <s v="33946"/>
  </r>
  <r>
    <s v="HELLA"/>
    <x v="3"/>
    <s v="358308661"/>
    <s v="3C3Z9H307MB"/>
    <x v="0"/>
    <s v=""/>
    <s v=""/>
    <s v="N/A"/>
    <s v="2000-2004"/>
    <s v="Ford"/>
    <s v="F-250 Super Duty | F-350 Super Duty | F-450 Super Duty | F-550 Super Duty"/>
    <s v=""/>
    <s v="8413309030"/>
    <s v="04082300920253"/>
    <s v="3.13"/>
    <s v="14.96"/>
    <s v="9.84"/>
    <s v="7.48"/>
    <s v="1"/>
    <s v="733364"/>
    <s v="27284"/>
  </r>
  <r>
    <s v="HELLA"/>
    <x v="3"/>
    <s v="358308671"/>
    <s v="XC3U9H307BC"/>
    <x v="0"/>
    <s v=""/>
    <s v=""/>
    <s v="N/A"/>
    <s v="2000-2004"/>
    <s v="Ford"/>
    <s v="F-250 Super Duty | F-350 Super Duty | F-450 Super Duty | F-550 Super Duty"/>
    <s v=""/>
    <s v="8413309030"/>
    <s v="04082300920277"/>
    <s v="3.2"/>
    <s v="14.96"/>
    <s v="9.84"/>
    <s v="7.48"/>
    <s v="1"/>
    <s v="733364"/>
    <s v="27284"/>
  </r>
  <r>
    <s v="HELLA"/>
    <x v="3"/>
    <s v="358308681"/>
    <s v="6L3Z9H307D"/>
    <x v="0"/>
    <s v=""/>
    <s v=""/>
    <s v="N/A"/>
    <s v="2004-2008"/>
    <s v="Ford | Lincoln"/>
    <s v="F-150 | Mark LT"/>
    <s v=""/>
    <s v="8413309030"/>
    <s v="04082300920291"/>
    <s v="2.63"/>
    <s v="14.96"/>
    <s v="9.84"/>
    <s v="7.48"/>
    <s v="1"/>
    <s v="1913335"/>
    <s v="108042"/>
  </r>
  <r>
    <s v="HELLA"/>
    <x v="3"/>
    <s v="358308691"/>
    <s v="8C3Z9H307A"/>
    <x v="0"/>
    <s v=""/>
    <s v=""/>
    <s v="N/A"/>
    <s v="2008-2010"/>
    <s v="Ford"/>
    <s v="F-250 Super Duty | F-350 Super Duty"/>
    <s v=""/>
    <s v="8413309030"/>
    <s v="04082300920307"/>
    <s v="3.47"/>
    <s v="14.96"/>
    <s v="9.84"/>
    <s v="7.48"/>
    <s v="1"/>
    <s v="140456"/>
    <s v="11666"/>
  </r>
  <r>
    <s v="HELLA"/>
    <x v="3"/>
    <s v="358308711"/>
    <s v="9L3Z9H307F"/>
    <x v="0"/>
    <s v=""/>
    <s v=""/>
    <s v="N/A"/>
    <s v="2009-2014"/>
    <s v="Ford"/>
    <s v="F-150"/>
    <s v=""/>
    <s v="8413309030"/>
    <s v="04082300920505"/>
    <s v="3.53"/>
    <s v="14.96"/>
    <s v="9.84"/>
    <s v="7.48"/>
    <s v="1"/>
    <s v="3101215"/>
    <s v="343291"/>
  </r>
  <r>
    <s v="HELLA"/>
    <x v="3"/>
    <s v="358308721"/>
    <s v="F57Z9H307F"/>
    <x v="0"/>
    <s v=""/>
    <s v=""/>
    <s v="N/A"/>
    <s v="1990-1997"/>
    <s v="Ford | Mazda"/>
    <s v="B2300 | B3000 | B4000 | Ranger"/>
    <s v=""/>
    <s v="8413309030"/>
    <s v="04082300920529"/>
    <s v="2.02"/>
    <s v="14.96"/>
    <s v="7.48"/>
    <s v="6.57"/>
    <s v="1"/>
    <s v="166851"/>
    <s v="5855"/>
  </r>
  <r>
    <s v="HELLA"/>
    <x v="3"/>
    <s v="358308731"/>
    <s v="XL3Z9H307FB"/>
    <x v="0"/>
    <s v=""/>
    <s v=""/>
    <s v="N/A"/>
    <s v="1997-2004"/>
    <s v="Ford"/>
    <s v="F-150 | F-150 Heritage"/>
    <s v=""/>
    <s v="8413309030"/>
    <s v="04082300920543"/>
    <s v="3.81"/>
    <s v="19.02"/>
    <s v="11.14"/>
    <s v="9.72"/>
    <s v="1"/>
    <s v="437487"/>
    <s v="25213"/>
  </r>
  <r>
    <s v="HELLA"/>
    <x v="3"/>
    <s v="358308761"/>
    <s v="13589775"/>
    <x v="0"/>
    <s v=""/>
    <s v=""/>
    <s v="N/A"/>
    <s v="2013-2015"/>
    <s v="Chevrolet"/>
    <s v="Spark"/>
    <s v=""/>
    <s v="8413309030"/>
    <s v="04082300920512"/>
    <s v="2.78"/>
    <s v="14.96"/>
    <s v="9.84"/>
    <s v="7.48"/>
    <s v="1"/>
    <s v="79909"/>
    <s v="4842"/>
  </r>
  <r>
    <s v="HELLA"/>
    <x v="3"/>
    <s v="358308771"/>
    <s v="E7TZ9H307AA"/>
    <x v="0"/>
    <s v=""/>
    <s v=""/>
    <s v="N/A"/>
    <s v="1987-1989"/>
    <s v="Ford"/>
    <s v="F-150 | F-250"/>
    <s v=""/>
    <s v="8413309030"/>
    <s v="04082300920604"/>
    <s v="1.73"/>
    <s v="11.22"/>
    <s v="9.84"/>
    <s v="7.48"/>
    <s v="1"/>
    <s v="183786"/>
    <s v="6237"/>
  </r>
  <r>
    <s v="HELLA"/>
    <x v="3"/>
    <s v="358308781"/>
    <s v="19153712"/>
    <x v="0"/>
    <s v=""/>
    <s v=""/>
    <s v="N/A"/>
    <s v="1999-2003"/>
    <s v="Chevrolet | GMC"/>
    <s v="Sierra 1500 | Sierra 1500 HD | Sierra 2500 | Sierra 2500 HD | Sierra 3500 | Silverado 1500 | Silverado 1500 HD | Silverado 2500 | Silverado 2500 HD | Silverado 3500"/>
    <s v=""/>
    <s v="8413309030"/>
    <s v="04082300920567"/>
    <s v="3.26"/>
    <s v="19.02"/>
    <s v="11.14"/>
    <s v="9.72"/>
    <s v="1"/>
    <s v="1952436"/>
    <s v="87952"/>
  </r>
  <r>
    <s v="HELLA"/>
    <x v="3"/>
    <s v="358308801"/>
    <s v="19168891"/>
    <x v="0"/>
    <s v=""/>
    <s v=""/>
    <s v="N/A"/>
    <s v="2007-2008"/>
    <s v="Chevrolet | GMC"/>
    <s v="Sierra 1500 | Sierra 2500 HD | Sierra 3500 HD | Silverado 1500 | Silverado 2500 HD | Silverado 3500 HD"/>
    <s v=""/>
    <s v="8413309030"/>
    <s v="04082300920017"/>
    <s v="4.05"/>
    <s v="19.02"/>
    <s v="11.14"/>
    <s v="9.72"/>
    <s v="1"/>
    <s v="154222"/>
    <s v="12520"/>
  </r>
  <r>
    <s v="HELLA"/>
    <x v="3"/>
    <s v="358308811"/>
    <s v="19168879"/>
    <x v="0"/>
    <s v=""/>
    <s v=""/>
    <s v="N/A"/>
    <s v="2007-2008"/>
    <s v="Chevrolet | GMC"/>
    <s v="Sierra 1500 | Silverado 1500"/>
    <s v=""/>
    <s v="8413309030"/>
    <s v="04082300920024"/>
    <s v="4.17"/>
    <s v="19.02"/>
    <s v="11.14"/>
    <s v="9.72"/>
    <s v="1"/>
    <s v="55870"/>
    <s v="4976"/>
  </r>
  <r>
    <s v="HELLA"/>
    <x v="3"/>
    <s v="358308821"/>
    <s v="19206576"/>
    <x v="0"/>
    <s v=""/>
    <s v=""/>
    <s v="N/A"/>
    <s v="2009-2013"/>
    <s v="Chevrolet | GMC"/>
    <s v="Sierra 1500 | Sierra 2500 HD | Sierra 3500 HD | Silverado 1500 | Silverado 2500 HD | Silverado 3500 HD"/>
    <s v=""/>
    <s v="8413309030"/>
    <s v="04082300920062"/>
    <s v="4.06"/>
    <s v="19.02"/>
    <s v="11.14"/>
    <s v="9.72"/>
    <s v="1"/>
    <s v="204279"/>
    <s v="27646"/>
  </r>
  <r>
    <s v="HELLA"/>
    <x v="3"/>
    <s v="358308831"/>
    <s v="13581922"/>
    <x v="0"/>
    <s v=""/>
    <s v=""/>
    <s v="N/A"/>
    <s v="2011-2014"/>
    <s v="Chevrolet | GMC"/>
    <s v="Sierra 2500 HD | Sierra 3500 HD | Silverado 2500 HD | Silverado 3500 HD"/>
    <s v=""/>
    <s v="8413309030"/>
    <s v="04082300920086"/>
    <s v="4.4"/>
    <s v="22.95"/>
    <s v="9.88"/>
    <s v="9.65"/>
    <s v="1"/>
    <s v="261257"/>
    <s v="22165"/>
  </r>
  <r>
    <s v="HELLA"/>
    <x v="3"/>
    <s v="358308841"/>
    <s v="13513408"/>
    <x v="0"/>
    <s v=""/>
    <s v=""/>
    <s v="N/A"/>
    <s v="2014-2018"/>
    <s v="Chevrolet | GMC"/>
    <s v="Sierra 1500 | Silverado 1500"/>
    <s v=""/>
    <s v="8413309030"/>
    <s v="04082300920802"/>
    <s v="4.24"/>
    <s v="19.02"/>
    <s v="11.14"/>
    <s v="9.72"/>
    <s v="1"/>
    <s v="198554"/>
    <s v="15626"/>
  </r>
  <r>
    <s v="HELLA"/>
    <x v="3"/>
    <s v="358308851"/>
    <s v="13513409"/>
    <x v="0"/>
    <s v=""/>
    <s v=""/>
    <s v="N/A"/>
    <s v="2014-2018"/>
    <s v="Chevrolet | GMC"/>
    <s v="Sierra 1500 | Silverado 1500"/>
    <s v=""/>
    <s v="8413309030"/>
    <s v="04082300920819"/>
    <s v="4.24"/>
    <s v="19.02"/>
    <s v="11.14"/>
    <s v="9.72"/>
    <s v="1"/>
    <s v="1753852"/>
    <s v="182050"/>
  </r>
  <r>
    <s v="HELLA"/>
    <x v="3"/>
    <s v="358308861"/>
    <s v="PE181335X"/>
    <x v="0"/>
    <s v=""/>
    <s v=""/>
    <s v="N/A"/>
    <s v="2014-2018"/>
    <s v="Mazda"/>
    <s v="3"/>
    <s v=""/>
    <s v="8413309030"/>
    <s v="04082300920833"/>
    <s v="2.82"/>
    <s v="14.96"/>
    <s v="9.84"/>
    <s v="7.48"/>
    <s v="1"/>
    <s v="397995"/>
    <s v="144443"/>
  </r>
  <r>
    <s v="HELLA"/>
    <x v="3"/>
    <s v="358308871"/>
    <s v="1F2013350B"/>
    <x v="0"/>
    <s v=""/>
    <s v=""/>
    <s v="N/A"/>
    <s v="2001-2003"/>
    <s v="Ford | Mazda"/>
    <s v="B2300 | B3000 | B4000 | Ranger"/>
    <s v=""/>
    <s v="8413309030"/>
    <s v="04082300920840"/>
    <s v="2.89"/>
    <s v="14.96"/>
    <s v="9.84"/>
    <s v="7.48"/>
    <s v="1"/>
    <s v="550667"/>
    <s v="17877"/>
  </r>
  <r>
    <s v="HELLA"/>
    <x v="3"/>
    <s v="358308891"/>
    <s v="7L5Z9H307B"/>
    <x v="0"/>
    <s v=""/>
    <s v=""/>
    <s v="N/A"/>
    <s v="2007-2011"/>
    <s v="Ford"/>
    <s v="Ranger"/>
    <s v=""/>
    <s v="8413309030"/>
    <s v="04082300920864"/>
    <s v="3.1"/>
    <s v="15.08"/>
    <s v="11.14"/>
    <s v="7.6"/>
    <s v="1"/>
    <s v="187114"/>
    <s v="47745"/>
  </r>
  <r>
    <s v="HELLA"/>
    <x v="3"/>
    <s v="358308901"/>
    <s v="F87Z9H307CA"/>
    <x v="0"/>
    <s v=""/>
    <s v=""/>
    <s v="N/A"/>
    <s v="1998-2000"/>
    <s v="Ford | Mazda"/>
    <s v="B2500 | B3000 | Ranger"/>
    <s v=""/>
    <s v="8413309030"/>
    <s v="04082300920871"/>
    <s v="3.6"/>
    <s v="19.02"/>
    <s v="11.14"/>
    <s v="9.72"/>
    <s v="1"/>
    <s v="53076"/>
    <s v="1005"/>
  </r>
  <r>
    <s v="HELLA"/>
    <x v="3"/>
    <s v="358308921"/>
    <s v="5018691AB"/>
    <x v="0"/>
    <s v=""/>
    <s v=""/>
    <s v="N/A"/>
    <s v="2001-2002"/>
    <s v="Chrysler | Dodge"/>
    <s v="Sebring | Stratus"/>
    <s v=""/>
    <s v="8413309030"/>
    <s v="04082300920895"/>
    <s v="3.71"/>
    <s v="19.02"/>
    <s v="11.14"/>
    <s v="9.72"/>
    <s v="1"/>
    <s v="28059"/>
    <s v="2983"/>
  </r>
  <r>
    <s v="HELLA"/>
    <x v="3"/>
    <s v="358308931"/>
    <s v="2M5Z9H307AD"/>
    <x v="0"/>
    <s v=""/>
    <s v=""/>
    <s v="N/A"/>
    <s v="2002-2002"/>
    <s v="Ford"/>
    <s v="Focus"/>
    <s v=""/>
    <s v="8413309030"/>
    <s v="04082300920925"/>
    <s v="2.21"/>
    <s v="14.96"/>
    <s v="9.84"/>
    <s v="7.48"/>
    <s v="1"/>
    <s v="24014"/>
    <s v="1875"/>
  </r>
  <r>
    <s v="HELLA"/>
    <x v="3"/>
    <s v="358308941"/>
    <s v="9S4Z9H307A"/>
    <x v="0"/>
    <s v=""/>
    <s v=""/>
    <s v="N/A"/>
    <s v="2009-2011"/>
    <s v="Ford"/>
    <s v="Focus"/>
    <s v=""/>
    <s v="8413309030"/>
    <s v="04082300920970"/>
    <s v="2.91"/>
    <s v="11.22"/>
    <s v="9.84"/>
    <s v="7.48"/>
    <s v="1"/>
    <s v="241580"/>
    <s v="30651"/>
  </r>
  <r>
    <s v="HELLA"/>
    <x v="3"/>
    <s v="358308951"/>
    <s v="AE8Z9H307G"/>
    <x v="0"/>
    <s v=""/>
    <s v=""/>
    <s v="N/A"/>
    <s v="2012-2013"/>
    <s v="Ford"/>
    <s v="Fiesta"/>
    <s v=""/>
    <s v="8413309030"/>
    <s v="04082300920994"/>
    <s v="2.97"/>
    <s v="11.22"/>
    <s v="9.84"/>
    <s v="7.48"/>
    <s v="1"/>
    <s v="77478"/>
    <s v="13468"/>
  </r>
  <r>
    <s v="HELLA"/>
    <x v="3"/>
    <s v="358308971"/>
    <s v="4682761"/>
    <x v="0"/>
    <s v=""/>
    <s v=""/>
    <s v="N/A"/>
    <s v="1991-1995"/>
    <s v="Chrysler | Dodge | Plymouth"/>
    <s v="Caravan | Grand Caravan | Grand Voyager | LeBaron | Town &amp;amp; Country | Voyager"/>
    <s v=""/>
    <s v="8413309030"/>
    <s v="04082300920901"/>
    <s v="3.43"/>
    <s v="19.02"/>
    <s v="11.14"/>
    <s v="9.72"/>
    <s v="1"/>
    <s v="24096"/>
    <s v="1498"/>
  </r>
  <r>
    <s v="HELLA"/>
    <x v="3"/>
    <s v="358308981"/>
    <s v="5139031AD"/>
    <x v="0"/>
    <s v=""/>
    <s v=""/>
    <s v="N/A"/>
    <s v="2005-2007"/>
    <s v="Chrysler | Dodge"/>
    <s v="Grand Caravan | Town &amp;amp; Country"/>
    <s v=""/>
    <s v="8413309030"/>
    <s v="04082300921014"/>
    <s v="3.05"/>
    <s v="11.22"/>
    <s v="9.84"/>
    <s v="7.48"/>
    <s v="1"/>
    <s v="352482"/>
    <s v="20699"/>
  </r>
  <r>
    <s v="HELLA"/>
    <x v="3"/>
    <s v="358308991"/>
    <s v="13577817"/>
    <x v="0"/>
    <s v=""/>
    <s v=""/>
    <s v="N/A"/>
    <s v="2012-2017"/>
    <s v="Chevrolet"/>
    <s v="Sonic"/>
    <s v=""/>
    <s v="8413309030"/>
    <s v="04082300920963"/>
    <s v="3.24"/>
    <s v="11.22"/>
    <s v="9.84"/>
    <s v="7.48"/>
    <s v="1"/>
    <s v="211962"/>
    <s v="29099"/>
  </r>
  <r>
    <s v="HELLA"/>
    <x v="3"/>
    <s v="358312011"/>
    <s v="13584283"/>
    <x v="0"/>
    <s v=""/>
    <s v=""/>
    <s v="N/A"/>
    <s v="2010-2015"/>
    <s v="Chevrolet"/>
    <s v="Camaro"/>
    <s v=""/>
    <s v="8413309030"/>
    <s v="04082300922226"/>
    <s v="3.41"/>
    <s v="11.38"/>
    <s v="9.84"/>
    <s v="9.92"/>
    <s v="1"/>
    <s v="242679"/>
    <s v="7205"/>
  </r>
  <r>
    <s v="HELLA"/>
    <x v="3"/>
    <s v="358312041"/>
    <s v="19208967"/>
    <x v="0"/>
    <s v=""/>
    <s v=""/>
    <s v="N/A"/>
    <s v="2006-2008"/>
    <s v="Chevrolet"/>
    <s v="HHR"/>
    <s v=""/>
    <s v="8413309030"/>
    <s v="04082300922189"/>
    <s v="3.36"/>
    <s v="14.96"/>
    <s v="9.84"/>
    <s v="7.48"/>
    <s v="1"/>
    <s v="125660"/>
    <s v="5525"/>
  </r>
  <r>
    <s v="HELLA"/>
    <x v="3"/>
    <s v="358312051"/>
    <s v="17040ZQ60C"/>
    <x v="0"/>
    <s v=""/>
    <s v=""/>
    <s v="N/A"/>
    <s v="2007-2015"/>
    <s v="INFINITI | Nissan"/>
    <s v="Armada | QX56 | TITAN"/>
    <s v=""/>
    <s v="8413309030"/>
    <s v="04082300922240"/>
    <s v="3.97"/>
    <s v="19.02"/>
    <s v="11.14"/>
    <s v="9.72"/>
    <s v="1"/>
    <s v="172647"/>
    <s v="17150"/>
  </r>
  <r>
    <s v="HELLA"/>
    <x v="3"/>
    <s v="358312071"/>
    <s v="311103Q700"/>
    <x v="0"/>
    <s v=""/>
    <s v=""/>
    <s v="N/A"/>
    <s v="2011-2015"/>
    <s v="Hyundai | Kia"/>
    <s v="Optima | Sonata"/>
    <s v=""/>
    <s v="8413309030"/>
    <s v="04082300922196"/>
    <s v="2.89"/>
    <s v="14.96"/>
    <s v="9.84"/>
    <s v="7.48"/>
    <s v="1"/>
    <s v="922927"/>
    <s v="62447"/>
  </r>
  <r>
    <s v="HELLA"/>
    <x v="3"/>
    <s v="358312081"/>
    <s v="770200C071"/>
    <x v="0"/>
    <s v=""/>
    <s v=""/>
    <s v="N/A"/>
    <s v="2007-2011"/>
    <s v="Toyota"/>
    <s v="Sequoia | Tundra"/>
    <s v=""/>
    <s v="8413309030"/>
    <s v="04082300922219"/>
    <s v="3.42"/>
    <s v="15.08"/>
    <s v="11.14"/>
    <s v="9.72"/>
    <s v="1"/>
    <s v="83778"/>
    <s v="4174"/>
  </r>
  <r>
    <s v="HELLA"/>
    <x v="3"/>
    <s v="358312101"/>
    <s v="25349617"/>
    <x v="0"/>
    <s v=""/>
    <s v=""/>
    <s v="N/A"/>
    <s v="2001-2002"/>
    <s v="Buick | Pontiac"/>
    <s v="Aztek | Rendezvous"/>
    <s v=""/>
    <s v="8413309030"/>
    <s v="04082300922264"/>
    <s v="2.51"/>
    <s v="14.96"/>
    <s v="9.84"/>
    <s v="7.48"/>
    <s v="1"/>
    <s v="12692"/>
    <s v="985"/>
  </r>
  <r>
    <s v="HELLA"/>
    <x v="3"/>
    <s v="358312111"/>
    <s v="17045SJCA00"/>
    <x v="0"/>
    <s v=""/>
    <s v=""/>
    <s v="N/A"/>
    <s v="2006-2014"/>
    <s v="Honda"/>
    <s v="Ridgeline"/>
    <s v=""/>
    <s v="8413309030"/>
    <s v="04082300922271"/>
    <s v="2.93"/>
    <s v="14.96"/>
    <s v="9.84"/>
    <s v="7.48"/>
    <s v="1"/>
    <s v="202173"/>
    <s v="24097"/>
  </r>
  <r>
    <s v="HELLA"/>
    <x v="3"/>
    <s v="358312131"/>
    <s v="MN161935"/>
    <x v="0"/>
    <s v=""/>
    <s v=""/>
    <s v="N/A"/>
    <s v="2004-2007"/>
    <s v="Mitsubishi"/>
    <s v="Lancer"/>
    <s v=""/>
    <s v="8413309030"/>
    <s v="04082300923360"/>
    <s v="1.67"/>
    <s v="7.48"/>
    <s v="5.63"/>
    <s v="6.57"/>
    <s v="1"/>
    <s v="20135"/>
    <s v="2818"/>
  </r>
  <r>
    <s v="HELLA"/>
    <x v="3"/>
    <s v="358312141"/>
    <s v="1760A176"/>
    <x v="0"/>
    <s v=""/>
    <s v=""/>
    <s v="N/A"/>
    <s v="2006-2012"/>
    <s v="Mitsubishi"/>
    <s v="Eclipse | Galant"/>
    <s v=""/>
    <s v="8413309030"/>
    <s v="04082300923322"/>
    <s v="2.47"/>
    <s v="11.22"/>
    <s v="7.48"/>
    <s v="6.57"/>
    <s v="1"/>
    <s v="80224"/>
    <s v="5200"/>
  </r>
  <r>
    <s v="HELLA"/>
    <x v="3"/>
    <s v="358312151"/>
    <s v="F69Z9H307AA"/>
    <x v="0"/>
    <s v=""/>
    <s v=""/>
    <s v="N/A"/>
    <s v="1989-1997"/>
    <s v="Ford"/>
    <s v="Aerostar"/>
    <s v=""/>
    <s v="8413309030"/>
    <s v="04082300923377"/>
    <s v="1.7"/>
    <s v="11.22"/>
    <s v="7.48"/>
    <s v="4.92"/>
    <s v="1"/>
    <s v="21582"/>
    <s v="909"/>
  </r>
  <r>
    <s v="HELLA"/>
    <x v="3"/>
    <s v="358312161"/>
    <s v="2503362"/>
    <x v="0"/>
    <s v=""/>
    <s v=""/>
    <s v="N/A"/>
    <s v="1990-2005"/>
    <s v="Chevrolet | Lexus | Nissan | Suzuki | Toyota"/>
    <s v="4Runner | Altima | Avalon | Camry | Celica | Corolla | ES300 | Esteem | GS300 | GS400 | IS300 | Land Cruiser | LX450 | Paseo | Pathfinder | Pickup | Previa | Prizm | RAV4 | SC300 | SC400 | Sequoia | Sienna | Supra | Swift | T100 | Tacoma | Tercel | Tundra"/>
    <s v=""/>
    <s v="8413309030"/>
    <s v="04082300923407"/>
    <s v="0.71"/>
    <s v="4.92"/>
    <s v="1.81"/>
    <s v="3.62"/>
    <s v="1"/>
    <s v="2484398"/>
    <s v="95948"/>
  </r>
  <r>
    <s v="HELLA"/>
    <x v="3"/>
    <s v="358312171"/>
    <s v="25320815"/>
    <x v="0"/>
    <s v=""/>
    <s v=""/>
    <s v="N/A"/>
    <s v="2000-2003"/>
    <s v="Buick | Pontiac"/>
    <s v="Bonneville | Grand Prix | Park Avenue | Regal"/>
    <s v=""/>
    <s v="8413309030"/>
    <s v="04082300923384"/>
    <s v="2.68"/>
    <s v="14.96"/>
    <s v="7.48"/>
    <s v="6.57"/>
    <s v="1"/>
    <s v="12526"/>
    <s v="950"/>
  </r>
  <r>
    <s v="HELLA"/>
    <x v="3"/>
    <s v="358312181"/>
    <s v="170415M015"/>
    <x v="0"/>
    <s v=""/>
    <s v=""/>
    <s v="N/A"/>
    <s v="2000-2002"/>
    <s v="Nissan"/>
    <s v="Sentra"/>
    <s v=""/>
    <s v=""/>
    <s v="04082300923391"/>
    <s v="1.59"/>
    <s v="11.22"/>
    <s v="7.48"/>
    <s v="3.94"/>
    <s v="1"/>
    <s v="24311"/>
    <s v="1820"/>
  </r>
  <r>
    <s v="HELLA"/>
    <x v="3"/>
    <s v="358312191"/>
    <s v="170408U001"/>
    <x v="0"/>
    <s v=""/>
    <s v=""/>
    <s v="N/A"/>
    <s v="2000-2002"/>
    <s v="Nissan"/>
    <s v="Sentra"/>
    <s v=""/>
    <s v="8413309030"/>
    <s v="04082300923339"/>
    <s v="2.77"/>
    <s v="11.22"/>
    <s v="9.84"/>
    <s v="7.48"/>
    <s v="1"/>
    <s v="13448"/>
    <s v="1129"/>
  </r>
  <r>
    <s v="HELLA"/>
    <x v="3"/>
    <s v="358312201"/>
    <s v="25163487"/>
    <x v="0"/>
    <s v=""/>
    <s v=""/>
    <s v="N/A"/>
    <s v="1996-1996"/>
    <s v="Chevrolet | GMC"/>
    <s v="S10 | Sonoma"/>
    <s v=""/>
    <s v="8413309030"/>
    <s v="04082300922288"/>
    <s v="2.65"/>
    <s v="7.48"/>
    <s v="6.57"/>
    <s v="22.44"/>
    <s v="1"/>
    <s v="23723"/>
    <s v="454"/>
  </r>
  <r>
    <s v="HELLA"/>
    <x v="3"/>
    <s v="358312211"/>
    <s v="19177238"/>
    <x v="0"/>
    <s v=""/>
    <s v=""/>
    <s v="N/A"/>
    <s v="1997-2002"/>
    <s v="Chevrolet | GMC | Isuzu"/>
    <s v="Hombre | S10 | Sonoma"/>
    <s v=""/>
    <s v="8413309030"/>
    <s v="04082300923292"/>
    <s v="2.58"/>
    <s v="7.48"/>
    <s v="6.57"/>
    <s v="22.44"/>
    <s v="1"/>
    <s v="193334"/>
    <s v="5902"/>
  </r>
  <r>
    <s v="HELLA"/>
    <x v="3"/>
    <s v="358312221"/>
    <s v="5F9Z9H307AA"/>
    <x v="0"/>
    <s v=""/>
    <s v=""/>
    <s v="N/A"/>
    <s v="2005-2007"/>
    <s v="Ford"/>
    <s v="Freestyle"/>
    <s v=""/>
    <s v="8413309030"/>
    <s v="04082300923346"/>
    <s v="2.55"/>
    <s v="11.22"/>
    <s v="9.84"/>
    <s v="7.48"/>
    <s v="1"/>
    <s v="50792"/>
    <s v="2971"/>
  </r>
  <r>
    <s v="HELLA"/>
    <x v="3"/>
    <s v="358312231"/>
    <s v="4798271"/>
    <x v="0"/>
    <s v=""/>
    <s v=""/>
    <s v="N/A"/>
    <s v="1996-1996"/>
    <s v="Dodge"/>
    <s v="B1500 | B2500 | B3500"/>
    <s v=""/>
    <s v="8413309030"/>
    <s v="04082300923308"/>
    <s v="4.5"/>
    <s v="14.96"/>
    <s v="9.84"/>
    <s v="7.48"/>
    <s v="1"/>
    <s v="10715"/>
    <s v="636"/>
  </r>
  <r>
    <s v="HELLA"/>
    <x v="3"/>
    <s v="358312241"/>
    <s v="52017632"/>
    <x v="0"/>
    <s v=""/>
    <s v=""/>
    <s v="N/A"/>
    <s v="1992-1994"/>
    <s v="Dodge"/>
    <s v="B150 | B250 | B350"/>
    <s v=""/>
    <s v="8413309030"/>
    <s v="04082300923315"/>
    <s v="3.08"/>
    <s v="14.96"/>
    <s v="9.84"/>
    <s v="7.48"/>
    <s v="1"/>
    <s v="19478"/>
    <s v="1473"/>
  </r>
  <r>
    <s v="HELLA"/>
    <x v="3"/>
    <s v="358312251"/>
    <s v="25116525"/>
    <x v="0"/>
    <s v=""/>
    <s v=""/>
    <s v="N/A"/>
    <s v="1985-1996"/>
    <s v="Buick | Cadillac | Chevrolet | GMC | Oldsmobile | Pontiac"/>
    <s v="6000 | Allante | Astro | Beretta | Brougham | C1500 | C2500 | C3500 | C3500HD | Calais | Cavalier | Celebrity | Century | Corsica | Cutlass Calais | Cutlass Ciera | Cutlass Cruiser | Cutlass Supreme | DeVille | Eldorado | Fleetwood | G30 | G3500 | Grand Am | Grand Prix | K1500 | K2500 | LeMans | Lumina | Monte Carlo | Reatta | Regal | Riviera | S10 | S10 Blazer | S15 | S15 Jimmy | Safari | Seville | Silhouette | Skylark | Sonoma | Sunbird | Tahoe | Toronado | V20 Suburban | V2500 Suburban | Yukon"/>
    <s v=""/>
    <s v="8413309030"/>
    <s v="04082300923414"/>
    <s v="0.71"/>
    <s v="4.92"/>
    <s v="1.81"/>
    <s v="3.62"/>
    <s v="1"/>
    <s v="346875"/>
    <s v="15858"/>
  </r>
  <r>
    <s v="HELLA"/>
    <x v="3"/>
    <s v="358313201"/>
    <s v="17708SE0S05"/>
    <x v="0"/>
    <s v=""/>
    <s v=""/>
    <s v="N/A"/>
    <s v="1986-1989"/>
    <s v="Honda"/>
    <s v="Accord"/>
    <s v="CN"/>
    <s v="8413309030"/>
    <s v="04082300958966"/>
    <s v="0.45"/>
    <s v="3.27"/>
    <s v="2.24"/>
    <s v="7.48"/>
    <s v="1"/>
    <s v="9087"/>
    <s v="154"/>
  </r>
  <r>
    <s v="HELLA"/>
    <x v="3"/>
    <s v="358313211"/>
    <n v="145081"/>
    <x v="0"/>
    <s v=""/>
    <s v=""/>
    <s v="N/A"/>
    <s v="1985-1985"/>
    <s v="Buick | Oldsmobile"/>
    <s v="98 | Electra"/>
    <s v="CN"/>
    <s v="8413309030"/>
    <s v="04082300958959"/>
    <s v="0.47"/>
    <s v="3.27"/>
    <s v="2.24"/>
    <s v="7.48"/>
    <s v="1"/>
    <s v="7"/>
    <s v="0"/>
  </r>
  <r>
    <s v="HELLA"/>
    <x v="3"/>
    <s v="358313491"/>
    <s v="6441140"/>
    <x v="0"/>
    <s v=""/>
    <s v=""/>
    <s v="N/A"/>
    <s v="1985-1985"/>
    <s v="Buick | Oldsmobile"/>
    <s v="Century | Cutlass Ciera"/>
    <s v="CN"/>
    <s v="8413309030"/>
    <s v="04082300958928"/>
    <s v="0.48"/>
    <s v="3.27"/>
    <s v="2.24"/>
    <s v="7.48"/>
    <s v="1"/>
    <s v="1902"/>
    <s v="1"/>
  </r>
  <r>
    <s v="HELLA"/>
    <x v="3"/>
    <s v="358314041"/>
    <n v="91429570"/>
    <x v="1"/>
    <s v=""/>
    <s v=""/>
    <s v="N/A"/>
    <s v="1993-2004"/>
    <s v="Volvo"/>
    <s v="850 | C70 | S70 | V70"/>
    <s v="CN"/>
    <s v="8413309030"/>
    <s v="04082300960303"/>
    <s v="1.1938"/>
    <s v="4.4882"/>
    <s v="3.7402"/>
    <s v="13.1496"/>
    <s v="1"/>
    <s v="32066"/>
    <s v="3820"/>
  </r>
  <r>
    <s v="HELLA"/>
    <x v="3"/>
    <s v="358318001"/>
    <s v="13577818"/>
    <x v="0"/>
    <s v=""/>
    <s v=""/>
    <s v="N/A"/>
    <s v="2013-2018"/>
    <s v="Chevrolet"/>
    <s v="Sonic"/>
    <s v=""/>
    <s v="8413309030"/>
    <s v="04082300921038"/>
    <s v="3.39"/>
    <s v="11.22"/>
    <s v="9.84"/>
    <s v="7.48"/>
    <s v="1"/>
    <s v="39549"/>
    <s v="18"/>
  </r>
  <r>
    <s v="HELLA"/>
    <x v="3"/>
    <s v="358318011"/>
    <s v="25174837"/>
    <x v="0"/>
    <s v=""/>
    <s v=""/>
    <s v="N/A"/>
    <s v="1998-2000"/>
    <s v="Chevrolet | Oldsmobile | Pontiac"/>
    <s v="Alero | Cavalier | Cutlass | Grand Am | Malibu | Sunfire"/>
    <s v=""/>
    <s v="8413309030"/>
    <s v="04082300921090"/>
    <s v="3.73"/>
    <s v="19.02"/>
    <s v="11.14"/>
    <s v="9.72"/>
    <s v="1"/>
    <s v="55340"/>
    <s v="5621"/>
  </r>
  <r>
    <s v="HELLA"/>
    <x v="3"/>
    <s v="358318041"/>
    <s v="F43Z9A407AA"/>
    <x v="0"/>
    <s v=""/>
    <s v=""/>
    <s v="N/A"/>
    <s v="1988-1994"/>
    <s v="Ford | Mercury"/>
    <s v="Tempo | Topaz"/>
    <s v=""/>
    <s v="8413309030"/>
    <s v="04082300921045"/>
    <s v="1.98"/>
    <s v="11.22"/>
    <s v="9.84"/>
    <s v="7.48"/>
    <s v="1"/>
    <s v="16597"/>
    <s v="766"/>
  </r>
  <r>
    <s v="HELLA"/>
    <x v="3"/>
    <s v="358318051"/>
    <s v="6L8Z9H307BA"/>
    <x v="0"/>
    <s v=""/>
    <s v=""/>
    <s v="N/A"/>
    <s v="2005-2007"/>
    <s v="Ford | Mercury"/>
    <s v="Escape | Mariner"/>
    <s v=""/>
    <s v="8413309030"/>
    <s v="04082300921052"/>
    <s v="2.59"/>
    <s v="11.22"/>
    <s v="9.84"/>
    <s v="7.48"/>
    <s v="1"/>
    <s v="195262"/>
    <s v="17575"/>
  </r>
  <r>
    <s v="HELLA"/>
    <x v="3"/>
    <s v="358318061"/>
    <s v="ZZE31335X"/>
    <x v="0"/>
    <s v=""/>
    <s v=""/>
    <s v="N/A"/>
    <s v="2010-2012"/>
    <s v="Ford | Mazda | Mercury"/>
    <s v="Escape | Mariner | Tribute"/>
    <s v=""/>
    <s v="8413309030"/>
    <s v="04082300921069"/>
    <s v="3.08"/>
    <s v="14.96"/>
    <s v="9.84"/>
    <s v="7.48"/>
    <s v="1"/>
    <s v="256742"/>
    <s v="50862"/>
  </r>
  <r>
    <s v="HELLA"/>
    <x v="3"/>
    <s v="358318071"/>
    <s v="17045SDAA00"/>
    <x v="0"/>
    <s v=""/>
    <s v=""/>
    <s v="N/A"/>
    <s v="2003-2007"/>
    <s v="Honda"/>
    <s v="Accord"/>
    <s v=""/>
    <s v="8413309030"/>
    <s v="04082300921151"/>
    <s v="2.86"/>
    <s v="14.96"/>
    <s v="9.84"/>
    <s v="7.48"/>
    <s v="1"/>
    <s v="683441"/>
    <s v="39778"/>
  </r>
  <r>
    <s v="HELLA"/>
    <x v="3"/>
    <s v="358318081"/>
    <s v="17045TK4A00"/>
    <x v="0"/>
    <s v=""/>
    <s v=""/>
    <s v="N/A"/>
    <s v="2008-2014"/>
    <s v="Acura | Honda"/>
    <s v="Accord | Accord Crosstour | Crosstour | TL | TSX"/>
    <s v=""/>
    <s v="8413309030"/>
    <s v="04082300921083"/>
    <s v="2.47"/>
    <s v="11.22"/>
    <s v="9.84"/>
    <s v="6.22"/>
    <s v="1"/>
    <s v="886330"/>
    <s v="49779"/>
  </r>
  <r>
    <s v="HELLA"/>
    <x v="3"/>
    <s v="358318091"/>
    <s v="19133462"/>
    <x v="0"/>
    <s v=""/>
    <s v=""/>
    <s v="N/A"/>
    <s v="2005-2007"/>
    <s v="Chevrolet | GMC"/>
    <s v="Sierra 3500 | Sierra 3500 Classic | Silverado 3500 | Silverado 3500 Classic"/>
    <s v=""/>
    <s v="8413309030"/>
    <s v="04082300921144"/>
    <s v="5.11"/>
    <s v="19.02"/>
    <s v="11.14"/>
    <s v="9.72"/>
    <s v="1"/>
    <s v="34927"/>
    <s v="1245"/>
  </r>
  <r>
    <s v="HELLA"/>
    <x v="3"/>
    <s v="358318101"/>
    <s v="13589706"/>
    <x v="0"/>
    <s v=""/>
    <s v=""/>
    <s v="N/A"/>
    <s v="2011-2016"/>
    <s v="Chevrolet | GMC"/>
    <s v="Sierra 3500 HD | Silverado 3500 HD"/>
    <s v=""/>
    <s v="8413309030"/>
    <s v="04082300920611"/>
    <s v="4.57"/>
    <s v="22.95"/>
    <s v="9.88"/>
    <s v="9.65"/>
    <s v="1"/>
    <s v="35541"/>
    <s v="1816"/>
  </r>
  <r>
    <s v="HELLA"/>
    <x v="3"/>
    <s v="358318111"/>
    <s v="19153719"/>
    <x v="0"/>
    <s v=""/>
    <s v=""/>
    <s v="N/A"/>
    <s v="2001-2003"/>
    <s v="Chevrolet | GMC"/>
    <s v="Sierra 3500 | Silverado 3500"/>
    <s v=""/>
    <s v=""/>
    <s v="04082300920628"/>
    <s v="3.62"/>
    <s v="19.02"/>
    <s v="11.14"/>
    <s v="9.72"/>
    <s v="1"/>
    <s v="18878"/>
    <s v="805"/>
  </r>
  <r>
    <s v="HELLA"/>
    <x v="3"/>
    <s v="358318121"/>
    <s v="68001958AB"/>
    <x v="0"/>
    <s v=""/>
    <s v=""/>
    <s v="N/A"/>
    <s v="2004-2007"/>
    <s v="Dodge"/>
    <s v="Ram 1500 | Ram 2500 | Ram 3500"/>
    <s v=""/>
    <s v="8413309030"/>
    <s v="04082300920635"/>
    <s v="4.59"/>
    <s v="19.02"/>
    <s v="11.14"/>
    <s v="9.72"/>
    <s v="1"/>
    <s v="507570"/>
    <s v="31873"/>
  </r>
  <r>
    <s v="HELLA"/>
    <x v="3"/>
    <s v="358318131"/>
    <s v="4897495AC"/>
    <x v="0"/>
    <s v=""/>
    <s v=""/>
    <s v="N/A"/>
    <s v="1997-2002"/>
    <s v="Dodge"/>
    <s v="B1500 | B2500 | B3500 | Ram 2500 | Ram 3500"/>
    <s v=""/>
    <s v="8413309030"/>
    <s v="04082300920642"/>
    <s v="4.37"/>
    <s v="19.02"/>
    <s v="11.14"/>
    <s v="9.72"/>
    <s v="1"/>
    <s v="22693"/>
    <s v="1296"/>
  </r>
  <r>
    <s v="HELLA"/>
    <x v="3"/>
    <s v="358318141"/>
    <s v="5010370AC"/>
    <x v="0"/>
    <s v=""/>
    <s v=""/>
    <s v="N/A"/>
    <s v="1998-2000"/>
    <s v="Dodge"/>
    <s v="B1500 | B2500 | B3500 | Ram 1500 Van | Ram 2500 Van | Ram 3500 Van"/>
    <s v=""/>
    <s v="8413309030"/>
    <s v="04082300921199"/>
    <s v="3.44"/>
    <s v="14.96"/>
    <s v="9.84"/>
    <s v="7.48"/>
    <s v="1"/>
    <s v="25348"/>
    <s v="1322"/>
  </r>
  <r>
    <s v="HELLA"/>
    <x v="3"/>
    <s v="358318151"/>
    <s v="55398693AD"/>
    <x v="0"/>
    <s v=""/>
    <s v=""/>
    <s v="N/A"/>
    <s v="2009-2014"/>
    <s v="Dodge | Ram"/>
    <s v="1500 | Ram 1500"/>
    <s v=""/>
    <s v="8413309030"/>
    <s v="04082300921205"/>
    <s v="3.38"/>
    <s v="14.96"/>
    <s v="9.84"/>
    <s v="7.48"/>
    <s v="1"/>
    <s v="156165"/>
    <s v="14409"/>
  </r>
  <r>
    <s v="HELLA"/>
    <x v="3"/>
    <s v="358318161"/>
    <s v="68197317AA"/>
    <x v="0"/>
    <s v=""/>
    <s v=""/>
    <s v="N/A"/>
    <s v="2011-2014"/>
    <s v="Ram"/>
    <s v="1500"/>
    <s v=""/>
    <s v="8413309030"/>
    <s v="04082300921212"/>
    <s v="3.47"/>
    <s v="14.96"/>
    <s v="11.14"/>
    <s v="6.18"/>
    <s v="1"/>
    <s v="679446"/>
    <s v="97479"/>
  </r>
  <r>
    <s v="HELLA"/>
    <x v="3"/>
    <s v="358318171"/>
    <s v="52004936"/>
    <x v="0"/>
    <s v=""/>
    <s v=""/>
    <s v="N/A"/>
    <s v="1991-1993"/>
    <s v="Dodge"/>
    <s v="D150 | D250 | D350 | Ramcharger | W150 | W250 | W350"/>
    <s v=""/>
    <s v="8413309030"/>
    <s v="04082300920659"/>
    <s v="4.09"/>
    <s v="19.02"/>
    <s v="11.14"/>
    <s v="9.72"/>
    <s v="1"/>
    <s v="21311"/>
    <s v="1192"/>
  </r>
  <r>
    <s v="HELLA"/>
    <x v="3"/>
    <s v="358318181"/>
    <s v="4798057"/>
    <x v="0"/>
    <s v=""/>
    <s v=""/>
    <s v="N/A"/>
    <s v="1994-1994"/>
    <s v="Dodge"/>
    <s v="Ram 1500 | Ram 2500 | Ram 3500"/>
    <s v=""/>
    <s v="8413309030"/>
    <s v="04082300920673"/>
    <s v="4.41"/>
    <s v="19.02"/>
    <s v="11.14"/>
    <s v="9.72"/>
    <s v="1"/>
    <s v="24483"/>
    <s v="1068"/>
  </r>
  <r>
    <s v="HELLA"/>
    <x v="3"/>
    <s v="358318191"/>
    <s v="5104695AC"/>
    <x v="0"/>
    <s v=""/>
    <s v=""/>
    <s v="N/A"/>
    <s v="2004-2007"/>
    <s v="Dodge"/>
    <s v="Ram 1500"/>
    <s v=""/>
    <s v="8413309030"/>
    <s v="04082300920680"/>
    <s v="4.57"/>
    <s v="19.02"/>
    <s v="11.14"/>
    <s v="9.72"/>
    <s v="1"/>
    <s v="37873"/>
    <s v="951"/>
  </r>
  <r>
    <s v="HELLA"/>
    <x v="3"/>
    <s v="358318201"/>
    <n v="2322036011"/>
    <x v="0"/>
    <s v=""/>
    <s v=""/>
    <s v="N/A"/>
    <s v="2009-2021"/>
    <s v="Lexus | Toyota"/>
    <s v="NX300h | RAV4"/>
    <s v=""/>
    <s v="8413309030"/>
    <s v="04082300921342"/>
    <s v="0.85"/>
    <s v="5.63"/>
    <s v="5"/>
    <s v="6.57"/>
    <s v="1"/>
    <s v="1517939"/>
    <s v="252359"/>
  </r>
  <r>
    <s v="HELLA"/>
    <x v="3"/>
    <s v="358318231"/>
    <s v="13512935"/>
    <x v="0"/>
    <s v=""/>
    <s v=""/>
    <s v="N/A"/>
    <s v="2015-2020"/>
    <s v="Cadillac | Chevrolet | GMC"/>
    <s v="Escalade ESV | Suburban | Yukon XL"/>
    <s v=""/>
    <s v="8413309030"/>
    <s v="04082300921366"/>
    <s v="4.16"/>
    <s v="11.22"/>
    <s v="9.84"/>
    <s v="7.48"/>
    <s v="1"/>
    <s v="615292"/>
    <s v="16377"/>
  </r>
  <r>
    <s v="HELLA"/>
    <x v="3"/>
    <s v="358318241"/>
    <s v="19180099"/>
    <x v="0"/>
    <s v=""/>
    <s v=""/>
    <s v="N/A"/>
    <s v="2002-2003"/>
    <s v="Cadillac | Chevrolet | GMC"/>
    <s v="Avalanche 1500 | Escalade ESV | Escalade EXT | Suburban 1500 | Yukon XL 1500"/>
    <s v=""/>
    <s v="8413309030"/>
    <s v="04082300921335"/>
    <s v="3.03"/>
    <s v="15.08"/>
    <s v="11.14"/>
    <s v="6.18"/>
    <s v="1"/>
    <s v="173141"/>
    <s v="4609"/>
  </r>
  <r>
    <s v="HELLA"/>
    <x v="3"/>
    <s v="358318251"/>
    <s v="25314021"/>
    <x v="0"/>
    <s v=""/>
    <s v=""/>
    <s v="N/A"/>
    <s v="1998-1999"/>
    <s v="Chevrolet | GMC"/>
    <s v="C1500 Suburban | C2500 Suburban | K1500 Suburban | K2500 Suburban | Tahoe"/>
    <s v=""/>
    <s v="8413309030"/>
    <s v="04082300921304"/>
    <s v="3.33"/>
    <s v="19.02"/>
    <s v="11.14"/>
    <s v="9.72"/>
    <s v="1"/>
    <s v="150142"/>
    <s v="2824"/>
  </r>
  <r>
    <s v="HELLA"/>
    <x v="3"/>
    <s v="358318261"/>
    <s v="68086502AA"/>
    <x v="0"/>
    <s v=""/>
    <s v=""/>
    <s v="N/A"/>
    <s v="2011-2015"/>
    <s v="Ram"/>
    <s v="1500 | 2500 | 3500"/>
    <s v=""/>
    <s v="8413309030"/>
    <s v="04082300921298"/>
    <s v="3.86"/>
    <s v="19.02"/>
    <s v="11.14"/>
    <s v="9.72"/>
    <s v="1"/>
    <s v="120217"/>
    <s v="13412"/>
  </r>
  <r>
    <s v="HELLA"/>
    <x v="3"/>
    <s v="358318281"/>
    <s v="19211042"/>
    <x v="0"/>
    <s v=""/>
    <s v=""/>
    <s v="N/A"/>
    <s v="2010-2016"/>
    <s v="Chevrolet | GMC"/>
    <s v="Express 1500 | Express 2500 | Express 3500 | Express 4500 | Savana 1500 | Savana 2500 | Savana 3500"/>
    <s v=""/>
    <s v="8413309030"/>
    <s v="04082300921380"/>
    <s v="3.73"/>
    <s v="15.08"/>
    <s v="11.14"/>
    <s v="7.6"/>
    <s v="1"/>
    <s v="344867"/>
    <s v="36181"/>
  </r>
  <r>
    <s v="HELLA"/>
    <x v="3"/>
    <s v="358318291"/>
    <s v="K68038901AA"/>
    <x v="0"/>
    <s v=""/>
    <s v=""/>
    <s v="Left"/>
    <s v="2009-2019"/>
    <s v="Dodge"/>
    <s v="Journey"/>
    <s v=""/>
    <s v="8413309030"/>
    <s v="04082300921397"/>
    <s v="2.91"/>
    <s v="11.22"/>
    <s v="9.84"/>
    <s v="7.48"/>
    <s v="1"/>
    <s v="206638"/>
    <s v="48543"/>
  </r>
  <r>
    <s v="HELLA"/>
    <x v="3"/>
    <s v="358318301"/>
    <s v="68039210AD"/>
    <x v="0"/>
    <s v=""/>
    <s v=""/>
    <s v="N/A"/>
    <s v="2009-2019"/>
    <s v="Dodge"/>
    <s v="Journey"/>
    <s v=""/>
    <s v="8413309030"/>
    <s v="04082300921472"/>
    <s v="3.23"/>
    <s v="11.38"/>
    <s v="9.84"/>
    <s v="9.92"/>
    <s v="1"/>
    <s v="331552"/>
    <s v="60596"/>
  </r>
  <r>
    <s v="HELLA"/>
    <x v="3"/>
    <s v="358318311"/>
    <s v="5145614AC"/>
    <x v="0"/>
    <s v=""/>
    <s v=""/>
    <s v="N/A"/>
    <s v="2011-2019"/>
    <s v="Dodge"/>
    <s v="Journey"/>
    <s v=""/>
    <s v="8413309030"/>
    <s v="04082300921465"/>
    <s v="2.83"/>
    <s v="11.22"/>
    <s v="9.84"/>
    <s v="7.48"/>
    <s v="1"/>
    <s v="170847"/>
    <s v="40137"/>
  </r>
  <r>
    <s v="HELLA"/>
    <x v="3"/>
    <s v="358318321"/>
    <s v="25314335"/>
    <x v="0"/>
    <s v=""/>
    <s v=""/>
    <s v="N/A"/>
    <s v="1998-2002"/>
    <s v="Chevrolet | GMC"/>
    <s v="C3500 | C3500HD | K3500"/>
    <s v=""/>
    <s v="8413309030"/>
    <s v="04082300921458"/>
    <s v="2.78"/>
    <s v="11.22"/>
    <s v="9.84"/>
    <s v="7.48"/>
    <s v="1"/>
    <s v="25992"/>
    <s v="687"/>
  </r>
  <r>
    <s v="HELLA"/>
    <x v="3"/>
    <s v="358318331"/>
    <s v="25314319"/>
    <x v="0"/>
    <s v=""/>
    <s v=""/>
    <s v="N/A"/>
    <s v="1997-2000"/>
    <s v="Chevrolet | GMC"/>
    <s v="C2500 | C3500 | C3500HD | K2500 | K3500"/>
    <s v=""/>
    <s v="8413309030"/>
    <s v="04082300921434"/>
    <s v="2.56"/>
    <s v="7.48"/>
    <s v="5.63"/>
    <s v="19.69"/>
    <s v="1"/>
    <s v="153450"/>
    <s v="5725"/>
  </r>
  <r>
    <s v="HELLA"/>
    <x v="3"/>
    <s v="358318351"/>
    <s v="10374394"/>
    <x v="0"/>
    <s v=""/>
    <s v=""/>
    <s v="N/A"/>
    <s v="2004-2008"/>
    <s v="Chevrolet"/>
    <s v="Malibu"/>
    <s v=""/>
    <s v="8413309030"/>
    <s v="04082300921502"/>
    <s v="4.75"/>
    <s v="19.02"/>
    <s v="11.14"/>
    <s v="9.72"/>
    <s v="1"/>
    <s v="151944"/>
    <s v="11621"/>
  </r>
  <r>
    <s v="HELLA"/>
    <x v="3"/>
    <s v="358318371"/>
    <s v="170403TA0C"/>
    <x v="1"/>
    <s v=""/>
    <s v=""/>
    <s v="N/A"/>
    <s v="2013-2023"/>
    <s v="Nissan"/>
    <s v="Altima | Maxima"/>
    <s v="CN"/>
    <s v="8413309030"/>
    <s v="04082300921526"/>
    <s v="1.6493"/>
    <s v="11.2205"/>
    <s v="9.8425"/>
    <s v="6.2205"/>
    <s v="1"/>
    <s v="1694533"/>
    <s v="45912"/>
  </r>
  <r>
    <s v="HELLA"/>
    <x v="3"/>
    <s v="358318391"/>
    <n v="7702008050"/>
    <x v="0"/>
    <s v=""/>
    <s v=""/>
    <s v="N/A"/>
    <s v="2011-2016"/>
    <s v="Toyota"/>
    <s v="Sienna"/>
    <s v=""/>
    <s v="8413309030"/>
    <s v="04082300921427"/>
    <s v="2.74"/>
    <s v="11.22"/>
    <s v="9.84"/>
    <s v="7.48"/>
    <s v="1"/>
    <s v="668139"/>
    <s v="57860"/>
  </r>
  <r>
    <s v="HELLA"/>
    <x v="3"/>
    <s v="358318401"/>
    <n v="7702008040"/>
    <x v="0"/>
    <s v=""/>
    <s v=""/>
    <s v="N/A"/>
    <s v="2007-2010"/>
    <s v="Toyota"/>
    <s v="Sienna"/>
    <s v=""/>
    <s v="8413309030"/>
    <s v="04082300921588"/>
    <s v="2.74"/>
    <s v="11.22"/>
    <s v="9.84"/>
    <s v="7.48"/>
    <s v="1"/>
    <s v="222920"/>
    <s v="19419"/>
  </r>
  <r>
    <s v="HELLA"/>
    <x v="3"/>
    <s v="358318421"/>
    <s v="68024546AC"/>
    <x v="0"/>
    <s v=""/>
    <s v=""/>
    <s v="N/A"/>
    <s v="2005-2009"/>
    <s v="Dodge | Mitsubishi"/>
    <s v="Dakota | Raider"/>
    <s v=""/>
    <s v="8413309030"/>
    <s v="04082300921540"/>
    <s v="3.37"/>
    <s v="14.96"/>
    <s v="9.84"/>
    <s v="7.48"/>
    <s v="1"/>
    <s v="167196"/>
    <s v="13371"/>
  </r>
  <r>
    <s v="HELLA"/>
    <x v="3"/>
    <s v="358318431"/>
    <s v="5003855AA"/>
    <x v="0"/>
    <s v=""/>
    <s v=""/>
    <s v="N/A"/>
    <s v="1995-1995"/>
    <s v="Jeep"/>
    <s v="Grand Cherokee"/>
    <s v=""/>
    <s v="8413309030"/>
    <s v="04082300921557"/>
    <s v="3.05"/>
    <s v="14.96"/>
    <s v="9.84"/>
    <s v="7.48"/>
    <s v="1"/>
    <s v="19704"/>
    <s v="749"/>
  </r>
  <r>
    <s v="HELLA"/>
    <x v="3"/>
    <s v="358318441"/>
    <s v="4883261"/>
    <x v="0"/>
    <s v=""/>
    <s v=""/>
    <s v="N/A"/>
    <s v="1996-1996"/>
    <s v="Jeep"/>
    <s v="Grand Cherokee"/>
    <s v=""/>
    <s v="8413309030"/>
    <s v="04082300921564"/>
    <s v="3"/>
    <s v="14.96"/>
    <s v="9.84"/>
    <s v="7.48"/>
    <s v="1"/>
    <s v="23379"/>
    <s v="733"/>
  </r>
  <r>
    <s v="HELLA"/>
    <x v="3"/>
    <s v="358318451"/>
    <s v="19177232"/>
    <x v="0"/>
    <s v=""/>
    <s v=""/>
    <s v="N/A"/>
    <s v="1997-2002"/>
    <s v="Chevrolet | GMC"/>
    <s v="Express 1500 | Express 2500 | Express 3500 | Savana 1500 | Savana 2500 | Savana 3500"/>
    <s v=""/>
    <s v="8413309030"/>
    <s v="04082300921618"/>
    <s v="2.4"/>
    <s v="14.96"/>
    <s v="7.48"/>
    <s v="6.57"/>
    <s v="1"/>
    <s v="188105"/>
    <s v="7470"/>
  </r>
  <r>
    <s v="HELLA"/>
    <x v="3"/>
    <s v="358318461"/>
    <s v="2L2Z9H307GB"/>
    <x v="0"/>
    <s v=""/>
    <s v=""/>
    <s v="N/A"/>
    <s v="2002-2003"/>
    <s v="Mercury"/>
    <s v="Mountaineer"/>
    <s v=""/>
    <s v="8413309030"/>
    <s v="04082300923452"/>
    <s v="2.22"/>
    <s v="7.48"/>
    <s v="7.48"/>
    <s v="5.91"/>
    <s v="1"/>
    <s v="4988"/>
    <s v="4"/>
  </r>
  <r>
    <s v="HELLA"/>
    <x v="3"/>
    <s v="358318471"/>
    <s v="4L2Z9H307EA"/>
    <x v="0"/>
    <s v=""/>
    <s v=""/>
    <s v="N/A"/>
    <s v="2004-2005"/>
    <s v="Ford | Mercury"/>
    <s v="Explorer | Mountaineer"/>
    <s v=""/>
    <s v="8413309030"/>
    <s v="04082300921595"/>
    <s v="2.58"/>
    <s v="11.22"/>
    <s v="9.84"/>
    <s v="7.48"/>
    <s v="1"/>
    <s v="72145"/>
    <s v="745"/>
  </r>
  <r>
    <s v="HELLA"/>
    <x v="3"/>
    <s v="358318481"/>
    <s v="F2TZ9H307L"/>
    <x v="0"/>
    <s v=""/>
    <s v=""/>
    <s v="N/A"/>
    <s v="1991-1994"/>
    <s v="Ford"/>
    <s v="Explorer"/>
    <s v=""/>
    <s v="8413309030"/>
    <s v="04082300921649"/>
    <s v="2.23"/>
    <s v="14.96"/>
    <s v="7.48"/>
    <s v="6.57"/>
    <s v="1"/>
    <s v="32412"/>
    <s v="886"/>
  </r>
  <r>
    <s v="HELLA"/>
    <x v="3"/>
    <s v="358318501"/>
    <s v="311102E050"/>
    <x v="0"/>
    <s v=""/>
    <s v=""/>
    <s v="N/A"/>
    <s v="2005-2010"/>
    <s v="Hyundai | Kia"/>
    <s v="Sportage | Tucson"/>
    <s v=""/>
    <s v="8413309030"/>
    <s v="04082300921755"/>
    <s v="3.4"/>
    <s v="11.22"/>
    <s v="9.84"/>
    <s v="7.48"/>
    <s v="1"/>
    <s v="122247"/>
    <s v="25159"/>
  </r>
  <r>
    <s v="HELLA"/>
    <x v="3"/>
    <s v="358318511"/>
    <s v="13580532"/>
    <x v="0"/>
    <s v=""/>
    <s v=""/>
    <s v="N/A"/>
    <s v="2011-2016"/>
    <s v="Chevrolet"/>
    <s v="Cruze | Cruze Limited"/>
    <s v=""/>
    <s v="8413309030"/>
    <s v="04082300921663"/>
    <s v="3.32"/>
    <s v="11.22"/>
    <s v="9.84"/>
    <s v="7.48"/>
    <s v="1"/>
    <s v="402827"/>
    <s v="62988"/>
  </r>
  <r>
    <s v="HELLA"/>
    <x v="3"/>
    <s v="358318521"/>
    <s v="13579884"/>
    <x v="0"/>
    <s v=""/>
    <s v=""/>
    <s v="N/A"/>
    <s v="2013-2016"/>
    <s v="Chevrolet"/>
    <s v="Cruze | Cruze Limited"/>
    <s v=""/>
    <s v="8413309030"/>
    <s v="04082300921687"/>
    <s v="3.5"/>
    <s v="14.96"/>
    <s v="9.84"/>
    <s v="7.48"/>
    <s v="1"/>
    <s v="52349"/>
    <s v="11"/>
  </r>
  <r>
    <s v="HELLA"/>
    <x v="3"/>
    <s v="358318531"/>
    <s v="13579908"/>
    <x v="0"/>
    <s v=""/>
    <s v=""/>
    <s v="N/A"/>
    <s v="2011-2019"/>
    <s v="Buick | Chevrolet"/>
    <s v="Cascada | Cruze | Cruze Limited | Verano"/>
    <s v=""/>
    <s v="8413309030"/>
    <s v="04082300921694"/>
    <s v="3.33"/>
    <s v="11.22"/>
    <s v="9.84"/>
    <s v="7.48"/>
    <s v="1"/>
    <s v="883184"/>
    <s v="137746"/>
  </r>
  <r>
    <s v="HELLA"/>
    <x v="3"/>
    <s v="358318541"/>
    <s v="5183202AA"/>
    <x v="0"/>
    <s v=""/>
    <s v=""/>
    <s v="N/A"/>
    <s v="2007-2017"/>
    <s v="Dodge | Jeep"/>
    <s v="Caliber | Compass | Patriot"/>
    <s v=""/>
    <s v="8413309030"/>
    <s v="04082300921700"/>
    <s v="3.02"/>
    <s v="14.96"/>
    <s v="9.84"/>
    <s v="7.48"/>
    <s v="1"/>
    <s v="462272"/>
    <s v="62449"/>
  </r>
  <r>
    <s v="HELLA"/>
    <x v="3"/>
    <s v="358318551"/>
    <s v="F78Z9H307BB"/>
    <x v="0"/>
    <s v=""/>
    <s v=""/>
    <s v="N/A"/>
    <s v="1997-1998"/>
    <s v="Ford"/>
    <s v="Windstar"/>
    <s v=""/>
    <s v="8413309030"/>
    <s v="04082300921717"/>
    <s v="2.68"/>
    <s v="11.22"/>
    <s v="9.84"/>
    <s v="7.48"/>
    <s v="1"/>
    <s v="8512"/>
    <s v="975"/>
  </r>
  <r>
    <s v="HELLA"/>
    <x v="3"/>
    <s v="358318561"/>
    <s v="17045SHJA51"/>
    <x v="0"/>
    <s v=""/>
    <s v=""/>
    <s v="N/A"/>
    <s v="2005-2010"/>
    <s v="Honda"/>
    <s v="Odyssey"/>
    <s v=""/>
    <s v="8413309030"/>
    <s v="04082300921724"/>
    <s v="2.7"/>
    <s v="11.22"/>
    <s v="9.84"/>
    <s v="7.48"/>
    <s v="1"/>
    <s v="566886"/>
    <s v="43998"/>
  </r>
  <r>
    <s v="HELLA"/>
    <x v="3"/>
    <s v="358318571"/>
    <s v="311101W500"/>
    <x v="0"/>
    <s v=""/>
    <s v=""/>
    <s v="N/A"/>
    <s v="2015-2017"/>
    <s v="Hyundai | Kia"/>
    <s v="Accent | Rio"/>
    <s v=""/>
    <s v="8413309030"/>
    <s v="04082300921748"/>
    <s v="2.98"/>
    <s v="11.22"/>
    <s v="9.84"/>
    <s v="7.48"/>
    <s v="1"/>
    <s v="183541"/>
    <s v="63719"/>
  </r>
  <r>
    <s v="HELLA"/>
    <x v="3"/>
    <s v="358318581"/>
    <s v="E5ZZ9A407A"/>
    <x v="0"/>
    <s v=""/>
    <s v=""/>
    <s v="N/A"/>
    <s v="1985-1990"/>
    <s v="Ford | Mercury"/>
    <s v="Capri | Mustang"/>
    <s v=""/>
    <s v="8413309030"/>
    <s v="04082300921762"/>
    <s v="1.89"/>
    <s v="14.96"/>
    <s v="7.48"/>
    <s v="6.57"/>
    <s v="1"/>
    <s v="22345"/>
    <s v="1971"/>
  </r>
  <r>
    <s v="HELLA"/>
    <x v="3"/>
    <s v="358318591"/>
    <n v="7702006282"/>
    <x v="0"/>
    <s v=""/>
    <s v=""/>
    <s v="N/A"/>
    <s v="2012-2018"/>
    <s v="Lexus | Toyota"/>
    <s v="Avalon | Camry | ES300h"/>
    <s v=""/>
    <s v="8413309030"/>
    <s v="04082300921779"/>
    <s v="0.81"/>
    <s v="14.96"/>
    <s v="7.48"/>
    <s v="6.57"/>
    <s v="1"/>
    <s v="2368702"/>
    <s v="98825"/>
  </r>
  <r>
    <s v="HELLA"/>
    <x v="3"/>
    <s v="358318611"/>
    <s v="3C0919051AK"/>
    <x v="0"/>
    <s v=""/>
    <s v=""/>
    <s v="N/A"/>
    <s v="2006-2022"/>
    <s v="Volkswagen"/>
    <s v="CC | Passat"/>
    <s v=""/>
    <s v="8413309030"/>
    <s v="04082300921786"/>
    <s v="3.28"/>
    <s v="11.22"/>
    <s v="9.84"/>
    <s v="7.48"/>
    <s v="1"/>
    <s v="615375"/>
    <s v="40133"/>
  </r>
  <r>
    <s v="HELLA"/>
    <x v="3"/>
    <s v="358318621"/>
    <s v="XS4Z9H307AB"/>
    <x v="0"/>
    <s v=""/>
    <s v=""/>
    <s v="N/A"/>
    <s v="1999-2003"/>
    <s v="Ford | Mercury"/>
    <s v="Escort | Tracer"/>
    <s v=""/>
    <s v="8413309030"/>
    <s v="04082300921793"/>
    <s v="2.53"/>
    <s v="11.22"/>
    <s v="9.84"/>
    <s v="7.48"/>
    <s v="1"/>
    <s v="24631"/>
    <s v="478"/>
  </r>
  <r>
    <s v="HELLA"/>
    <x v="3"/>
    <s v="358318641"/>
    <s v="F7CZ9350AA"/>
    <x v="0"/>
    <s v=""/>
    <s v=""/>
    <s v="N/A"/>
    <s v="1997-1997"/>
    <s v="Ford | Mercury"/>
    <s v="Escort | Tracer"/>
    <s v=""/>
    <s v="8413309030"/>
    <s v="04082300921847"/>
    <s v="1.81"/>
    <s v="11.22"/>
    <s v="7.48"/>
    <s v="6.57"/>
    <s v="1"/>
    <s v="9481"/>
    <s v="511"/>
  </r>
  <r>
    <s v="HELLA"/>
    <x v="3"/>
    <s v="358318651"/>
    <s v="10378485"/>
    <x v="0"/>
    <s v=""/>
    <s v=""/>
    <s v="Left | Right"/>
    <s v="2004-2006"/>
    <s v="Chevrolet | Pontiac | Saturn"/>
    <s v="Equinox | Torrent | Vue"/>
    <s v=""/>
    <s v="8413309030"/>
    <s v="04082300921854"/>
    <s v="5.81"/>
    <s v="22.95"/>
    <s v="15.08"/>
    <s v="9.72"/>
    <s v="1"/>
    <s v="180561"/>
    <s v="13609"/>
  </r>
  <r>
    <s v="HELLA"/>
    <x v="3"/>
    <s v="358318661"/>
    <s v="19257883"/>
    <x v="0"/>
    <s v=""/>
    <s v=""/>
    <s v="Right"/>
    <s v="2008-2009"/>
    <s v="Chevrolet | Pontiac"/>
    <s v="Equinox | Torrent"/>
    <s v=""/>
    <s v="8413309030"/>
    <s v="04082300921861"/>
    <s v="5.84"/>
    <s v="22.95"/>
    <s v="15.08"/>
    <s v="9.72"/>
    <s v="1"/>
    <s v="87211"/>
    <s v="17400"/>
  </r>
  <r>
    <s v="HELLA"/>
    <x v="3"/>
    <s v="358318671"/>
    <s v="19208568"/>
    <x v="0"/>
    <s v=""/>
    <s v=""/>
    <s v="N/A"/>
    <s v="2007-2008"/>
    <s v="Buick | GMC | Saturn"/>
    <s v="Acadia | Enclave | Outlook"/>
    <s v=""/>
    <s v="8413309030"/>
    <s v="04082300921809"/>
    <s v="3.13"/>
    <s v="11.22"/>
    <s v="9.84"/>
    <s v="7.48"/>
    <s v="1"/>
    <s v="124411"/>
    <s v="8930"/>
  </r>
  <r>
    <s v="HELLA"/>
    <x v="3"/>
    <s v="358318681"/>
    <s v="13585472"/>
    <x v="0"/>
    <s v=""/>
    <s v=""/>
    <s v="N/A"/>
    <s v="2013-2014"/>
    <s v="Chevrolet"/>
    <s v="Captiva Sport"/>
    <s v=""/>
    <s v="8413309030"/>
    <s v="04082300921878"/>
    <s v="1.68"/>
    <s v="7.48"/>
    <s v="5.63"/>
    <s v="9.84"/>
    <s v="1"/>
    <s v="61177"/>
    <s v="119"/>
  </r>
  <r>
    <s v="HELLA"/>
    <x v="3"/>
    <s v="358318691"/>
    <s v="DG9Z9H307Z"/>
    <x v="0"/>
    <s v=""/>
    <s v=""/>
    <s v="N/A"/>
    <s v="2014-2020"/>
    <s v="Ford"/>
    <s v="Fusion"/>
    <s v=""/>
    <s v="8413309030"/>
    <s v="04082300921823"/>
    <s v="3.1"/>
    <s v="11.38"/>
    <s v="9.84"/>
    <s v="9.92"/>
    <s v="1"/>
    <s v="423912"/>
    <s v="17919"/>
  </r>
  <r>
    <s v="HELLA"/>
    <x v="3"/>
    <s v="358318701"/>
    <s v="F75Z9A407DA"/>
    <x v="0"/>
    <s v=""/>
    <s v=""/>
    <s v="N/A"/>
    <s v="1998-1998"/>
    <s v="Ford | Lincoln"/>
    <s v="Expedition | Navigator"/>
    <s v=""/>
    <s v="8413309030"/>
    <s v="04082300921892"/>
    <s v="3.17"/>
    <s v="14.96"/>
    <s v="9.84"/>
    <s v="7.48"/>
    <s v="1"/>
    <s v="26563"/>
    <s v="370"/>
  </r>
  <r>
    <s v="HELLA"/>
    <x v="3"/>
    <s v="358318711"/>
    <s v="19207813"/>
    <x v="0"/>
    <s v=""/>
    <s v=""/>
    <s v="N/A"/>
    <s v="2009-2012"/>
    <s v="Chevrolet | GMC"/>
    <s v="Canyon | Colorado"/>
    <s v=""/>
    <s v="8413309030"/>
    <s v="04082300921908"/>
    <s v="4.21"/>
    <s v="14.96"/>
    <s v="9.84"/>
    <s v="7.48"/>
    <s v="1"/>
    <s v="133824"/>
    <s v="14307"/>
  </r>
  <r>
    <s v="HELLA"/>
    <x v="3"/>
    <s v="358318731"/>
    <s v="05147015AA"/>
    <x v="0"/>
    <s v=""/>
    <s v=""/>
    <s v="N/A"/>
    <s v="2007-2014"/>
    <s v="Chrysler | Dodge"/>
    <s v="200 | Avenger | Sebring"/>
    <s v=""/>
    <s v="8413309030"/>
    <s v="04082300921953"/>
    <s v="2.92"/>
    <s v="11.22"/>
    <s v="7.48"/>
    <s v="6.57"/>
    <s v="1"/>
    <s v="263791"/>
    <s v="29289"/>
  </r>
  <r>
    <s v="HELLA"/>
    <x v="3"/>
    <s v="358318741"/>
    <s v="RL004936AC"/>
    <x v="0"/>
    <s v=""/>
    <s v=""/>
    <s v="N/A"/>
    <s v="2007-2014"/>
    <s v="Chrysler | Dodge"/>
    <s v="200 | Avenger | Sebring"/>
    <s v=""/>
    <s v="8413309030"/>
    <s v="04082300923469"/>
    <s v="2.83"/>
    <s v="11.22"/>
    <s v="9.84"/>
    <s v="7.48"/>
    <s v="1"/>
    <s v="161906"/>
    <s v="16796"/>
  </r>
  <r>
    <s v="HELLA"/>
    <x v="3"/>
    <s v="358318751"/>
    <s v="17045S3VA01"/>
    <x v="0"/>
    <s v=""/>
    <s v=""/>
    <s v="N/A"/>
    <s v="2005-2008"/>
    <s v="Acura | Honda"/>
    <s v="MDX | Pilot"/>
    <s v=""/>
    <s v="8413309030"/>
    <s v="04082300921922"/>
    <s v="2.93"/>
    <s v="14.96"/>
    <s v="9.84"/>
    <s v="7.48"/>
    <s v="1"/>
    <s v="345410"/>
    <s v="15530"/>
  </r>
  <r>
    <s v="HELLA"/>
    <x v="3"/>
    <s v="358318761"/>
    <s v="AJ801335ZA"/>
    <x v="0"/>
    <s v=""/>
    <s v=""/>
    <s v="N/A"/>
    <s v="2003-2008"/>
    <s v="Mazda"/>
    <s v="6"/>
    <s v=""/>
    <s v="8413309030"/>
    <s v="04082300921960"/>
    <s v="2.77"/>
    <s v="11.22"/>
    <s v="9.84"/>
    <s v="7.48"/>
    <s v="1"/>
    <s v="26962"/>
    <s v="3870"/>
  </r>
  <r>
    <s v="HELLA"/>
    <x v="3"/>
    <s v="358318791"/>
    <s v="19180125"/>
    <x v="0"/>
    <s v=""/>
    <s v=""/>
    <s v="N/A"/>
    <s v="2004-2004"/>
    <s v="Chevrolet | Pontiac"/>
    <s v="Montana | Venture"/>
    <s v=""/>
    <s v="8413309030"/>
    <s v="04082300921885"/>
    <s v="3.81"/>
    <s v="22.95"/>
    <s v="15.08"/>
    <s v="9.72"/>
    <s v="1"/>
    <s v="18763"/>
    <s v="3191"/>
  </r>
  <r>
    <s v="HELLA"/>
    <x v="3"/>
    <s v="358318811"/>
    <s v="25163489"/>
    <x v="0"/>
    <s v=""/>
    <s v=""/>
    <s v="N/A"/>
    <s v="1996-1996"/>
    <s v="Chevrolet | GMC | Oldsmobile"/>
    <s v="Blazer | Bravada | Jimmy"/>
    <s v=""/>
    <s v="8413309030"/>
    <s v="04082300922035"/>
    <s v="2.48"/>
    <s v="14.96"/>
    <s v="7.48"/>
    <s v="6.57"/>
    <s v="1"/>
    <s v="17219"/>
    <s v="590"/>
  </r>
  <r>
    <s v="HELLA"/>
    <x v="3"/>
    <s v="358318831"/>
    <s v="5161335AF"/>
    <x v="0"/>
    <s v=""/>
    <s v=""/>
    <s v="N/A"/>
    <s v="2005-2006"/>
    <s v="Jeep"/>
    <s v="Wrangler"/>
    <s v=""/>
    <s v="8413309030"/>
    <s v="04082300922011"/>
    <s v="3.39"/>
    <s v="14.96"/>
    <s v="9.84"/>
    <s v="7.48"/>
    <s v="1"/>
    <s v="226281"/>
    <s v="9447"/>
  </r>
  <r>
    <s v="HELLA"/>
    <x v="3"/>
    <s v="358318841"/>
    <s v="4762405"/>
    <x v="0"/>
    <s v=""/>
    <s v=""/>
    <s v="N/A"/>
    <s v="1991-1995"/>
    <s v="Dodge"/>
    <s v="Dakota"/>
    <s v=""/>
    <s v="8413309030"/>
    <s v="04082300922004"/>
    <s v="3.78"/>
    <s v="14.96"/>
    <s v="9.84"/>
    <s v="7.48"/>
    <s v="1"/>
    <s v="32737"/>
    <s v="1454"/>
  </r>
  <r>
    <s v="HELLA"/>
    <x v="3"/>
    <s v="358318851"/>
    <s v="4897920AA"/>
    <x v="0"/>
    <s v=""/>
    <s v=""/>
    <s v="N/A"/>
    <s v="1997-1999"/>
    <s v="Dodge"/>
    <s v="Dakota"/>
    <s v=""/>
    <s v="8413309030"/>
    <s v="04082300922059"/>
    <s v="4.37"/>
    <s v="19.02"/>
    <s v="11.14"/>
    <s v="9.72"/>
    <s v="1"/>
    <s v="98302"/>
    <s v="4483"/>
  </r>
  <r>
    <s v="HELLA"/>
    <x v="3"/>
    <s v="358318871"/>
    <s v="68025169AA"/>
    <x v="0"/>
    <s v=""/>
    <s v=""/>
    <s v="N/A"/>
    <s v="2007-2008"/>
    <s v="Dodge"/>
    <s v="Dakota"/>
    <s v=""/>
    <s v="8413309030"/>
    <s v="04082300921991"/>
    <s v="3.08"/>
    <s v="14.96"/>
    <s v="9.84"/>
    <s v="7.48"/>
    <s v="1"/>
    <s v="16929"/>
    <s v="2689"/>
  </r>
  <r>
    <s v="HELLA"/>
    <x v="3"/>
    <s v="358318881"/>
    <s v="4762407"/>
    <x v="0"/>
    <s v=""/>
    <s v=""/>
    <s v="N/A"/>
    <s v="1994-1995"/>
    <s v="Dodge"/>
    <s v="Dakota"/>
    <s v=""/>
    <s v="8413309030"/>
    <s v="04082300923421"/>
    <s v="4.3"/>
    <s v="19.02"/>
    <s v="11.14"/>
    <s v="9.72"/>
    <s v="1"/>
    <s v="27310"/>
    <s v="1159"/>
  </r>
  <r>
    <s v="HELLA"/>
    <x v="3"/>
    <s v="358318901"/>
    <s v="CA411335Z"/>
    <x v="0"/>
    <s v=""/>
    <s v=""/>
    <s v="N/A"/>
    <s v="2011-2015"/>
    <s v="Mazda"/>
    <s v="CX-9"/>
    <s v=""/>
    <s v="8413309030"/>
    <s v="04082300922103"/>
    <s v="3.1"/>
    <s v="11.38"/>
    <s v="9.84"/>
    <s v="9.92"/>
    <s v="1"/>
    <s v="46489"/>
    <s v="344"/>
  </r>
  <r>
    <s v="HELLA"/>
    <x v="3"/>
    <s v="358318921"/>
    <s v="5017204AC"/>
    <x v="0"/>
    <s v=""/>
    <s v=""/>
    <s v="N/A"/>
    <s v="2002-2004"/>
    <s v="Chrysler"/>
    <s v="PT Cruiser"/>
    <s v=""/>
    <s v="8413309030"/>
    <s v="04082300922110"/>
    <s v="3.11"/>
    <s v="11.38"/>
    <s v="9.84"/>
    <s v="9.92"/>
    <s v="1"/>
    <s v="28976"/>
    <s v="1903"/>
  </r>
  <r>
    <s v="HELLA"/>
    <x v="3"/>
    <s v="358318931"/>
    <s v="5114547AG"/>
    <x v="0"/>
    <s v=""/>
    <s v=""/>
    <s v="N/A"/>
    <s v="2005-2009"/>
    <s v="Chrysler"/>
    <s v="PT Cruiser"/>
    <s v=""/>
    <s v="8413309030"/>
    <s v="04082300922073"/>
    <s v="3.21"/>
    <s v="14.96"/>
    <s v="9.84"/>
    <s v="7.48"/>
    <s v="1"/>
    <s v="24972"/>
    <s v="1893"/>
  </r>
  <r>
    <s v="HELLA"/>
    <x v="3"/>
    <s v="358318941"/>
    <s v="19153047"/>
    <x v="0"/>
    <s v=""/>
    <s v=""/>
    <s v="N/A"/>
    <s v="2006-2006"/>
    <s v="Chevrolet"/>
    <s v="Uplander"/>
    <s v=""/>
    <s v="8413309030"/>
    <s v="04082300922127"/>
    <s v="3.74"/>
    <s v="11.38"/>
    <s v="9.84"/>
    <s v="9.92"/>
    <s v="1"/>
    <s v="9855"/>
    <s v="1389"/>
  </r>
  <r>
    <s v="HELLA"/>
    <x v="3"/>
    <s v="358318961"/>
    <s v="5136022AF"/>
    <x v="0"/>
    <s v=""/>
    <s v=""/>
    <s v="Left"/>
    <s v="2005-2015"/>
    <s v="Chrysler | Dodge"/>
    <s v="300 | Challenger | Charger | Magnum"/>
    <s v=""/>
    <s v="8413309030"/>
    <s v="04082300922080"/>
    <s v="2.85"/>
    <s v="14.96"/>
    <s v="9.84"/>
    <s v="7.48"/>
    <s v="1"/>
    <s v="686019"/>
    <s v="44956"/>
  </r>
  <r>
    <s v="HELLA"/>
    <x v="3"/>
    <s v="358318971"/>
    <s v="5136023AD"/>
    <x v="0"/>
    <s v=""/>
    <s v=""/>
    <s v="Right"/>
    <s v="2005-2019"/>
    <s v="Chrysler | Dodge"/>
    <s v="300 | Challenger | Charger | Magnum"/>
    <s v=""/>
    <s v="8413309030"/>
    <s v="04082300922134"/>
    <s v="3.18"/>
    <s v="15.08"/>
    <s v="11.14"/>
    <s v="9.72"/>
    <s v="1"/>
    <s v="1271699"/>
    <s v="63907"/>
  </r>
  <r>
    <s v="HELLA"/>
    <x v="3"/>
    <s v="358318981"/>
    <s v="3F2Z9H307AB"/>
    <x v="0"/>
    <s v=""/>
    <s v=""/>
    <s v="N/A"/>
    <s v="2004-2005"/>
    <s v="Ford | Mercury"/>
    <s v="Freestar | Monterey"/>
    <s v=""/>
    <s v="8413309030"/>
    <s v="04082300922158"/>
    <s v="2.71"/>
    <s v="11.22"/>
    <s v="9.84"/>
    <s v="7.48"/>
    <s v="1"/>
    <s v="40344"/>
    <s v="6313"/>
  </r>
  <r>
    <s v="HELLA"/>
    <x v="5"/>
    <s v="011544031"/>
    <s v="PX0110470"/>
    <x v="0"/>
    <s v=""/>
    <s v=""/>
    <s v="N/A"/>
    <s v="2019-2024"/>
    <s v="Mazda"/>
    <s v="3 | CX-30 | CX-5 | CX-50 | CX-9"/>
    <s v="CN"/>
    <s v=""/>
    <s v="4082300937930"/>
    <s v="0"/>
    <s v="4.92"/>
    <s v="3.62"/>
    <s v="2.95"/>
    <s v="1"/>
    <s v="1071278"/>
    <s v="158877"/>
  </r>
  <r>
    <s v="HELLA"/>
    <x v="5"/>
    <s v="012056701"/>
    <s v="6549050600"/>
    <x v="1"/>
    <s v=""/>
    <s v=""/>
    <s v="N/A"/>
    <s v="2016-2024"/>
    <s v="Mercedes-Benz"/>
    <s v="AMG GT | AMG GT 43 | AMG GT 53 | AMG GT 63 | AMG GT 63 S | AMG GT Black Series | AMG GT C | AMG GT R | AMG GT R Pro | AMG GT S | C300 | C63 AMG | C63 AMG S | CLA45 AMG | CLS450 | CLS53 AMG | E350 | E450 | E53 AMG | E63 AMG S | G550 | G550 4x4 | G63 AMG | GLA45 AMG | GLC300 | GLC63 AMG | GLC63 AMG S | GLE350 | GLE450 | GLE450 SUV | GLE53 AMG | GLE53 AMG SUV | GLE580 | GLE63 AMG S | GLE63 AMG S SUV | GLS450 | GLS580 | GLS63 AMG | Maybach GLS600 | Maybach S560 | Maybach S580 | Maybach S680 | S500 | S560 | S580 | S580e | S63 AMG | SL55 AMG | SL63 AMG | Sprinter 2500 | Sprinter 3500 | Sprinter 3500XD"/>
    <s v="DE"/>
    <s v="9026102080"/>
    <s v="04082300710830"/>
    <s v="0.1764"/>
    <s v="5.6299"/>
    <s v="3.7402"/>
    <s v="4.9213"/>
    <s v="1"/>
    <s v="787492"/>
    <s v="82307"/>
  </r>
  <r>
    <s v="HELLA"/>
    <x v="6"/>
    <s v="358304831"/>
    <s v="170409EH0B"/>
    <x v="0"/>
    <s v=""/>
    <s v=""/>
    <s v="N/A"/>
    <s v="2013-2018"/>
    <s v="Nissan"/>
    <s v="Versa"/>
    <s v="CN"/>
    <s v="8413309030"/>
    <s v="04082300860146"/>
    <s v="0"/>
    <s v="11.22"/>
    <s v="9.843"/>
    <s v="7.48"/>
    <s v="1"/>
    <s v="360858"/>
    <s v="3798"/>
  </r>
  <r>
    <s v="HELLA"/>
    <x v="7"/>
    <s v="358106441"/>
    <s v="8R0919051C"/>
    <x v="1"/>
    <s v=""/>
    <s v=""/>
    <s v="N/A"/>
    <s v="2009-2012"/>
    <s v="Audi"/>
    <s v="Q5"/>
    <s v="CN"/>
    <s v="8413309090"/>
    <s v="04082300764314"/>
    <s v="3.0253"/>
    <s v="15.6693"/>
    <s v="11.7323"/>
    <s v="8.7795"/>
    <s v="1"/>
    <s v="57958"/>
    <s v="11353"/>
  </r>
  <r>
    <s v="HELLA"/>
    <x v="7"/>
    <s v="358318601"/>
    <n v="7702006282"/>
    <x v="0"/>
    <s v=""/>
    <s v=""/>
    <s v="N/A"/>
    <s v="2012-2018"/>
    <s v="Lexus | Toyota"/>
    <s v="Avalon | Camry | ES300h | ES350"/>
    <s v=""/>
    <s v="8413309030"/>
    <s v="04082300921816"/>
    <s v="3.63"/>
    <s v="15.08"/>
    <s v="11.14"/>
    <s v="9.72"/>
    <s v="1"/>
    <s v="2029482"/>
    <s v="83329"/>
  </r>
  <r>
    <s v="HELLA"/>
    <x v="8"/>
    <s v="015368451"/>
    <n v="9464905"/>
    <x v="0"/>
    <s v=""/>
    <s v=""/>
    <s v="Left"/>
    <s v="2023-2024"/>
    <s v="BMW"/>
    <s v="X1"/>
    <s v="SK"/>
    <s v=""/>
    <s v="4082300845389"/>
    <s v="11.25"/>
    <s v="30.94"/>
    <s v="15.16"/>
    <s v="13.19"/>
    <s v="1"/>
    <s v="38915"/>
    <s v="8017"/>
  </r>
  <r>
    <s v="HELLA"/>
    <x v="8"/>
    <s v="015368461"/>
    <n v="9464906"/>
    <x v="0"/>
    <s v=""/>
    <s v=""/>
    <s v="Right"/>
    <s v="2023-2024"/>
    <s v="BMW"/>
    <s v="X1"/>
    <s v="SK"/>
    <s v=""/>
    <s v="4082300845396"/>
    <s v="11.25"/>
    <s v="30.94"/>
    <s v="15.16"/>
    <s v="13.19"/>
    <s v="1"/>
    <s v="38915"/>
    <s v="8017"/>
  </r>
  <r>
    <s v="HELLA"/>
    <x v="8"/>
    <s v="015368551"/>
    <n v="9880809"/>
    <x v="0"/>
    <s v=""/>
    <s v=""/>
    <s v="Left"/>
    <s v="2023-2024"/>
    <s v="BMW"/>
    <s v="X1"/>
    <s v="SK"/>
    <s v=""/>
    <s v="4082300845440"/>
    <s v="11.25"/>
    <s v="30.94"/>
    <s v="15.16"/>
    <s v="13.19"/>
    <s v="1"/>
    <s v="38915"/>
    <s v="8017"/>
  </r>
  <r>
    <s v="HELLA"/>
    <x v="8"/>
    <s v="015368561"/>
    <n v="9880810"/>
    <x v="0"/>
    <s v=""/>
    <s v=""/>
    <s v="Right"/>
    <s v="2023-2024"/>
    <s v="BMW"/>
    <s v="X1"/>
    <s v="SK"/>
    <s v=""/>
    <s v="4082300845457"/>
    <s v="11.25"/>
    <s v="30.94"/>
    <s v="15.16"/>
    <s v="13.19"/>
    <s v="1"/>
    <s v="38915"/>
    <s v="8017"/>
  </r>
  <r>
    <s v="HELLA"/>
    <x v="8"/>
    <s v="354897051"/>
    <s v="A2539069103"/>
    <x v="0"/>
    <s v=""/>
    <s v=""/>
    <s v="Left"/>
    <s v="2020-2023"/>
    <s v="Mercedes-Benz"/>
    <s v="GLC300 | GLC350e | GLC43 AMG | GLC63 AMG | GLC63 AMG S"/>
    <s v=""/>
    <s v="8512202040"/>
    <s v="04082300910384"/>
    <s v="0"/>
    <s v="31.5"/>
    <s v="15.75"/>
    <s v="14.37"/>
    <s v="1"/>
    <s v="208892"/>
    <s v="29335"/>
  </r>
  <r>
    <s v="HELLA"/>
    <x v="8"/>
    <s v="354897061"/>
    <s v="A2539069203"/>
    <x v="0"/>
    <s v=""/>
    <s v=""/>
    <s v="Right"/>
    <s v="2020-2023"/>
    <s v="Mercedes-Benz"/>
    <s v="GLC300 | GLC350e | GLC43 AMG | GLC63 AMG | GLC63 AMG S"/>
    <s v=""/>
    <s v="8512202040"/>
    <s v="04082300910391"/>
    <s v="0"/>
    <s v="31.5"/>
    <s v="15.75"/>
    <s v="14.37"/>
    <s v="1"/>
    <s v="208892"/>
    <s v="29335"/>
  </r>
  <r>
    <s v="HELLA"/>
    <x v="8"/>
    <s v="354897111"/>
    <s v="A2539067503"/>
    <x v="0"/>
    <s v=""/>
    <s v=""/>
    <s v="Left"/>
    <s v="2020-2023"/>
    <s v="Mercedes-Benz"/>
    <s v="GLC300 | GLC350e | GLC43 AMG | GLC63 AMG | GLC63 AMG S"/>
    <s v=""/>
    <s v="8512202040"/>
    <s v="04082300910445"/>
    <s v="0"/>
    <s v="31.5"/>
    <s v="15.75"/>
    <s v="14.37"/>
    <s v="1"/>
    <s v="208892"/>
    <s v="29335"/>
  </r>
  <r>
    <s v="HELLA"/>
    <x v="8"/>
    <s v="354897121"/>
    <s v="A2539067603"/>
    <x v="0"/>
    <s v=""/>
    <s v=""/>
    <s v="Right"/>
    <s v="2020-2023"/>
    <s v="Mercedes-Benz"/>
    <s v="GLC300 | GLC350e | GLC43 AMG | GLC63 AMG | GLC63 AMG S"/>
    <s v=""/>
    <s v="8512202040"/>
    <s v="04082300910452"/>
    <s v="0"/>
    <s v="31.5"/>
    <s v="15.75"/>
    <s v="14.37"/>
    <s v="1"/>
    <s v="208892"/>
    <s v="29335"/>
  </r>
  <r>
    <s v="HELLA"/>
    <x v="9"/>
    <s v="358304261"/>
    <s v="133102"/>
    <x v="1"/>
    <s v=""/>
    <s v=""/>
    <s v="N/A"/>
    <s v="2010-2018"/>
    <s v="Audi | Volkswagen"/>
    <s v="A3 | A3 Quattro | Beetle | CC | Eos | GTI | Jetta | Passat | Q3 | Q3 Quattro | Tiguan | Tiguan Limited | TT Quattro | TTS Quattro"/>
    <s v="CN"/>
    <s v="8413309030"/>
    <s v="04082300844948"/>
    <s v="1.6317"/>
    <s v="5.6299"/>
    <s v="5"/>
    <s v="6.5748"/>
    <s v="1"/>
    <s v="430982"/>
    <s v="74585"/>
  </r>
  <r>
    <s v="HELLA"/>
    <x v="9"/>
    <s v="358312361"/>
    <n v="7610761"/>
    <x v="1"/>
    <s v=""/>
    <s v=""/>
    <s v="N/A"/>
    <s v="2012-2015"/>
    <s v="BMW"/>
    <s v="135i | 335i | 335i GT xDrive | 335i xDrive | 435i | 435i xDrive | 535i | 535i GT | 535i GT xDrive | 535i xDrive | 640i | 640i Gran Coupe | 640i xDrive | 640i xDrive Gran Coupe | 740i | 740Li | 740Li xDrive | ActiveHybrid 3 | ActiveHybrid 5 | ActiveHybrid 7 | M235i | X1 | X3 | X5 | X6"/>
    <s v="CN"/>
    <s v="8413309030"/>
    <s v="04082300899740"/>
    <s v="1.6262"/>
    <s v="5.6299"/>
    <s v="5"/>
    <s v="6.5748"/>
    <s v="1"/>
    <s v="191016"/>
    <s v="17233"/>
  </r>
  <r>
    <s v="HELLA"/>
    <x v="9"/>
    <s v="358312371"/>
    <s v="A274070050180"/>
    <x v="1"/>
    <s v=""/>
    <s v=""/>
    <s v="N/A"/>
    <s v="2015-2023"/>
    <s v="Mercedes-Benz"/>
    <s v="C300 | C350e | E300 | GLC300 | GLC350e | Metris | SLC300 | SLK300 | Sprinter 1500 | Sprinter 2500"/>
    <s v="CN"/>
    <s v="8413309030"/>
    <s v="04082300899757"/>
    <s v="1.6194"/>
    <s v="5.6299"/>
    <s v="5"/>
    <s v="6.5748"/>
    <s v="1"/>
    <s v="559288"/>
    <s v="54357"/>
  </r>
  <r>
    <s v="HELLA"/>
    <x v="9"/>
    <s v="358312381"/>
    <s v="LR066512"/>
    <x v="1"/>
    <s v=""/>
    <s v=""/>
    <s v="Front | N/A"/>
    <s v="2013-2025"/>
    <s v="Jaguar | Land Rover"/>
    <s v="Defender 110 | Defender 130 | Defender 90 | Discovery | F-Pace | F-Type | LR4 | Range Rover | Range Rover Sport | Range Rover Velar | XE | XF | XFR | XFR-S | XJ | XJR | XJR575 | XK | XKR | XKR-S"/>
    <s v="CN"/>
    <s v="8413309030"/>
    <s v="04082300899764"/>
    <s v="1.618"/>
    <s v="5.6299"/>
    <s v="5"/>
    <s v="6.5748"/>
    <s v="1"/>
    <s v="372424"/>
    <s v="31111"/>
  </r>
  <r>
    <s v="HELLA"/>
    <x v="9"/>
    <s v="358312391"/>
    <n v="8604231"/>
    <x v="1"/>
    <s v=""/>
    <s v=""/>
    <s v="N/A"/>
    <s v="2015-2019"/>
    <s v="BMW"/>
    <s v="335i | 335i GT xDrive | 335i xDrive | 435i | 435i Gran Coupe | 435i xDrive | 435i xDrive Gran Coupe | 535i | 535i GT | 535i GT xDrive | 535i xDrive | 640i | 640i Gran Coupe | 640i xDrive | 640i xDrive Gran Coupe | 740i | 740Li | 740Li xDrive | ActiveHybrid 5 | M2 | M235i | M235i xDrive | X1 | X3 | X4 | X5 | X6"/>
    <s v="CN"/>
    <s v="8413309030"/>
    <s v="04082300899771"/>
    <s v="1.628"/>
    <s v="5.6299"/>
    <s v="5"/>
    <s v="6.5748"/>
    <s v="1"/>
    <s v="270186"/>
    <s v="24645"/>
  </r>
  <r>
    <s v="HELLA"/>
    <x v="10"/>
    <s v="935197371"/>
    <s v="84466322"/>
    <x v="0"/>
    <s v=""/>
    <s v=""/>
    <s v="N/A"/>
    <s v="2017-2023"/>
    <s v="Cadillac"/>
    <s v="XT5 | XT6"/>
    <s v="CN"/>
    <s v=""/>
    <s v="4082300936001"/>
    <s v="0"/>
    <s v="2.13"/>
    <s v="1.81"/>
    <s v="2.95"/>
    <s v="1"/>
    <s v="408217"/>
    <s v="34670"/>
  </r>
  <r>
    <s v="HELLA"/>
    <x v="10"/>
    <s v="935197421"/>
    <s v="84665862"/>
    <x v="0"/>
    <s v=""/>
    <s v=""/>
    <s v="N/A"/>
    <s v="2023-2024"/>
    <s v="Cadillac"/>
    <s v="CT4 | CT5"/>
    <s v="CN"/>
    <s v=""/>
    <s v="4082300935998"/>
    <s v="0"/>
    <s v="3.62"/>
    <s v="2.95"/>
    <s v="2.95"/>
    <s v="1"/>
    <s v="46712"/>
    <s v="2438"/>
  </r>
  <r>
    <s v="HELLA"/>
    <x v="11"/>
    <s v="358380151"/>
    <s v="4262039200"/>
    <x v="0"/>
    <s v=""/>
    <s v=""/>
    <s v="N/A"/>
    <s v="2005-2011"/>
    <s v="Hyundai | Kia"/>
    <s v="Amanti | Optima | Rondo | Sedona | Sportage | Tucson"/>
    <s v="CN"/>
    <s v="9031808085"/>
    <s v="04082300941395"/>
    <s v="0.09"/>
    <s v="2.13"/>
    <s v="1.81"/>
    <s v="2.95"/>
    <s v="1"/>
    <s v="339910"/>
    <s v="65755"/>
  </r>
  <r>
    <s v="HELLA"/>
    <x v="11"/>
    <s v="358380121"/>
    <s v="4262039100"/>
    <x v="0"/>
    <m/>
    <m/>
    <s v="N/A"/>
    <s v="2001-2014"/>
    <s v="Kia"/>
    <s v="Amanti | Forte | Forte Koup | Optima | Rondo | Sedona | Spectra | Sportage"/>
    <s v="CN"/>
    <s v="9031808085"/>
    <s v="04082300941364"/>
    <s v="0.09"/>
    <s v="2.13"/>
    <s v="1.81"/>
    <s v="2.95"/>
    <s v="1"/>
    <s v="526493"/>
    <s v="72317"/>
  </r>
  <r>
    <m/>
    <x v="4"/>
    <m/>
    <m/>
    <x v="2"/>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5E4EB09-0045-4092-A7D4-4A04E0B1A411}" name="PivotTable2" cacheId="1475" applyNumberFormats="0" applyBorderFormats="0" applyFontFormats="0" applyPatternFormats="0" applyAlignmentFormats="0" applyWidthHeightFormats="1" dataCaption="Values" updatedVersion="8" minRefreshableVersion="3" useAutoFormatting="1" itemPrintTitles="1" createdVersion="8" indent="0" compact="0" compactData="0" gridDropZones="1" multipleFieldFilters="0">
  <location ref="A10:B24" firstHeaderRow="2" firstDataRow="2" firstDataCol="1"/>
  <pivotFields count="21">
    <pivotField compact="0" outline="0" showAll="0"/>
    <pivotField axis="axisRow" compact="0" outline="0" showAll="0" defaultSubtotal="0">
      <items count="12">
        <item sd="0" x="0"/>
        <item x="1"/>
        <item x="2"/>
        <item sd="0" x="3"/>
        <item sd="0" x="5"/>
        <item sd="0" x="6"/>
        <item x="7"/>
        <item x="8"/>
        <item x="9"/>
        <item x="10"/>
        <item x="11"/>
        <item x="4"/>
      </items>
    </pivotField>
    <pivotField dataField="1" compact="0" outline="0" showAll="0" defaultSubtotal="0"/>
    <pivotField compact="0" outline="0" showAll="0"/>
    <pivotField compact="0" outline="0" showAll="0">
      <items count="5">
        <item x="0"/>
        <item x="1"/>
        <item m="1" x="3"/>
        <item x="2"/>
        <item t="default"/>
      </items>
    </pivotField>
    <pivotField compact="0" outline="0" showAll="0"/>
    <pivotField compact="0" outline="0" showAll="0"/>
    <pivotField compact="0" outline="0" showAll="0"/>
    <pivotField compact="0" outline="0" showAll="0"/>
    <pivotField compact="0" outline="0" showAll="0" defaultSubtota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3">
    <i>
      <x/>
    </i>
    <i>
      <x v="1"/>
    </i>
    <i>
      <x v="2"/>
    </i>
    <i>
      <x v="3"/>
    </i>
    <i>
      <x v="4"/>
    </i>
    <i>
      <x v="5"/>
    </i>
    <i>
      <x v="6"/>
    </i>
    <i>
      <x v="7"/>
    </i>
    <i>
      <x v="8"/>
    </i>
    <i>
      <x v="9"/>
    </i>
    <i>
      <x v="10"/>
    </i>
    <i>
      <x v="11"/>
    </i>
    <i t="grand">
      <x/>
    </i>
  </rowItems>
  <colItems count="1">
    <i/>
  </colItems>
  <dataFields count="1">
    <dataField name="Count of Part Number"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ife_Cycle" xr10:uid="{9E16AB89-579F-44DB-A3C4-850F437A0200}" sourceName="Life Cycle">
  <pivotTables>
    <pivotTable tabId="3" name="PivotTable2"/>
  </pivotTables>
  <data>
    <tabular pivotCacheId="137643105">
      <items count="4">
        <i x="0" s="1"/>
        <i x="1" s="1"/>
        <i x="3"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Life Cycle" xr10:uid="{DE3D0710-90B1-4606-B40B-6BD69E487437}" cache="Slicer_Life_Cycle" caption="Life Cycle" rowHeight="257175"/>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3B03B-2ED7-4A87-8C92-AD0D789DE711}">
  <dimension ref="A10:B24"/>
  <sheetViews>
    <sheetView workbookViewId="0">
      <selection activeCell="G21" sqref="G21"/>
    </sheetView>
  </sheetViews>
  <sheetFormatPr defaultRowHeight="15"/>
  <cols>
    <col min="1" max="1" width="37.42578125" bestFit="1" customWidth="1"/>
    <col min="2" max="4" width="5.42578125" bestFit="1" customWidth="1"/>
    <col min="5" max="5" width="18.42578125" customWidth="1"/>
  </cols>
  <sheetData>
    <row r="10" spans="1:2">
      <c r="A10" s="5" t="s">
        <v>0</v>
      </c>
    </row>
    <row r="11" spans="1:2">
      <c r="A11" s="5" t="s">
        <v>1</v>
      </c>
      <c r="B11" t="s">
        <v>2</v>
      </c>
    </row>
    <row r="12" spans="1:2">
      <c r="A12" t="s">
        <v>3</v>
      </c>
      <c r="B12">
        <v>6</v>
      </c>
    </row>
    <row r="13" spans="1:2">
      <c r="A13" t="s">
        <v>4</v>
      </c>
      <c r="B13">
        <v>1</v>
      </c>
    </row>
    <row r="14" spans="1:2">
      <c r="A14" t="s">
        <v>5</v>
      </c>
      <c r="B14">
        <v>1</v>
      </c>
    </row>
    <row r="15" spans="1:2">
      <c r="A15" t="s">
        <v>6</v>
      </c>
      <c r="B15">
        <v>147</v>
      </c>
    </row>
    <row r="16" spans="1:2">
      <c r="A16" t="s">
        <v>7</v>
      </c>
      <c r="B16">
        <v>2</v>
      </c>
    </row>
    <row r="17" spans="1:2">
      <c r="A17" t="s">
        <v>8</v>
      </c>
      <c r="B17">
        <v>1</v>
      </c>
    </row>
    <row r="18" spans="1:2">
      <c r="A18" t="s">
        <v>9</v>
      </c>
      <c r="B18">
        <v>2</v>
      </c>
    </row>
    <row r="19" spans="1:2">
      <c r="A19" t="s">
        <v>10</v>
      </c>
      <c r="B19">
        <v>8</v>
      </c>
    </row>
    <row r="20" spans="1:2">
      <c r="A20" t="s">
        <v>11</v>
      </c>
      <c r="B20">
        <v>5</v>
      </c>
    </row>
    <row r="21" spans="1:2">
      <c r="A21" t="s">
        <v>12</v>
      </c>
      <c r="B21">
        <v>2</v>
      </c>
    </row>
    <row r="22" spans="1:2">
      <c r="A22" t="s">
        <v>13</v>
      </c>
      <c r="B22">
        <v>2</v>
      </c>
    </row>
    <row r="23" spans="1:2">
      <c r="A23" t="s">
        <v>14</v>
      </c>
      <c r="B23">
        <v>1</v>
      </c>
    </row>
    <row r="24" spans="1:2">
      <c r="A24" t="s">
        <v>15</v>
      </c>
      <c r="B24">
        <v>178</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9"/>
  <sheetViews>
    <sheetView tabSelected="1" zoomScaleNormal="100" workbookViewId="0">
      <pane ySplit="1" topLeftCell="A144" activePane="bottomLeft" state="frozen"/>
      <selection pane="bottomLeft" activeCell="D60" sqref="D60"/>
    </sheetView>
  </sheetViews>
  <sheetFormatPr defaultRowHeight="15"/>
  <cols>
    <col min="1" max="1" width="11.42578125" bestFit="1" customWidth="1"/>
    <col min="2" max="2" width="44.5703125" customWidth="1"/>
    <col min="3" max="3" width="16.42578125" bestFit="1" customWidth="1"/>
    <col min="4" max="4" width="16.42578125" customWidth="1"/>
    <col min="5" max="5" width="24.42578125" customWidth="1"/>
    <col min="6" max="6" width="12.7109375" bestFit="1" customWidth="1"/>
    <col min="7" max="7" width="10.5703125" bestFit="1" customWidth="1"/>
    <col min="8" max="8" width="50.7109375" customWidth="1"/>
    <col min="9" max="9" width="73.42578125" customWidth="1"/>
    <col min="10" max="10" width="10.42578125" bestFit="1" customWidth="1"/>
    <col min="11" max="11" width="11.28515625" bestFit="1" customWidth="1"/>
    <col min="12" max="12" width="15.42578125" bestFit="1" customWidth="1"/>
    <col min="13" max="14" width="12.140625" bestFit="1" customWidth="1"/>
    <col min="15" max="15" width="11" bestFit="1" customWidth="1"/>
    <col min="16" max="16" width="11.5703125" bestFit="1" customWidth="1"/>
    <col min="17" max="17" width="10.5703125" bestFit="1" customWidth="1"/>
    <col min="18" max="18" width="11.85546875" bestFit="1" customWidth="1"/>
    <col min="19" max="19" width="13.28515625" bestFit="1" customWidth="1"/>
  </cols>
  <sheetData>
    <row r="1" spans="1:19" s="7" customFormat="1">
      <c r="A1" s="6" t="s">
        <v>16</v>
      </c>
      <c r="B1" s="6" t="s">
        <v>1</v>
      </c>
      <c r="C1" s="6" t="s">
        <v>17</v>
      </c>
      <c r="D1" s="8" t="s">
        <v>18</v>
      </c>
      <c r="E1" s="6" t="s">
        <v>19</v>
      </c>
      <c r="F1" s="6" t="s">
        <v>20</v>
      </c>
      <c r="G1" s="6" t="s">
        <v>21</v>
      </c>
      <c r="H1" s="6" t="s">
        <v>22</v>
      </c>
      <c r="I1" s="6" t="s">
        <v>23</v>
      </c>
      <c r="J1" s="6" t="s">
        <v>24</v>
      </c>
      <c r="K1" s="6" t="s">
        <v>25</v>
      </c>
      <c r="L1" s="6" t="s">
        <v>26</v>
      </c>
      <c r="M1" s="6" t="s">
        <v>27</v>
      </c>
      <c r="N1" s="6" t="s">
        <v>28</v>
      </c>
      <c r="O1" s="6" t="s">
        <v>29</v>
      </c>
      <c r="P1" s="6" t="s">
        <v>30</v>
      </c>
      <c r="Q1" s="6" t="s">
        <v>31</v>
      </c>
      <c r="R1" s="6" t="s">
        <v>32</v>
      </c>
      <c r="S1" s="6" t="s">
        <v>33</v>
      </c>
    </row>
    <row r="2" spans="1:19">
      <c r="A2" s="2" t="s">
        <v>34</v>
      </c>
      <c r="B2" s="1" t="s">
        <v>3</v>
      </c>
      <c r="C2" s="1" t="s">
        <v>35</v>
      </c>
      <c r="D2" s="1" t="s">
        <v>36</v>
      </c>
      <c r="E2" s="1" t="s">
        <v>37</v>
      </c>
      <c r="F2" s="1" t="s">
        <v>38</v>
      </c>
      <c r="G2" s="1" t="s">
        <v>39</v>
      </c>
      <c r="H2" s="1" t="s">
        <v>40</v>
      </c>
      <c r="I2" s="1" t="s">
        <v>41</v>
      </c>
      <c r="J2" s="1" t="s">
        <v>42</v>
      </c>
      <c r="K2" s="1" t="s">
        <v>43</v>
      </c>
      <c r="L2" s="1" t="s">
        <v>44</v>
      </c>
      <c r="M2" s="1" t="s">
        <v>45</v>
      </c>
      <c r="N2" s="1" t="s">
        <v>46</v>
      </c>
      <c r="O2" s="1" t="s">
        <v>47</v>
      </c>
      <c r="P2" s="1" t="s">
        <v>48</v>
      </c>
      <c r="Q2" s="1" t="s">
        <v>49</v>
      </c>
      <c r="R2" s="1" t="s">
        <v>50</v>
      </c>
      <c r="S2" s="1" t="s">
        <v>51</v>
      </c>
    </row>
    <row r="3" spans="1:19">
      <c r="A3" s="2" t="s">
        <v>34</v>
      </c>
      <c r="B3" s="1" t="s">
        <v>3</v>
      </c>
      <c r="C3" s="1" t="s">
        <v>52</v>
      </c>
      <c r="D3" s="1" t="s">
        <v>53</v>
      </c>
      <c r="E3" s="1" t="s">
        <v>37</v>
      </c>
      <c r="F3" s="1" t="s">
        <v>38</v>
      </c>
      <c r="G3" s="1" t="s">
        <v>39</v>
      </c>
      <c r="H3" s="1" t="s">
        <v>40</v>
      </c>
      <c r="I3" s="1" t="s">
        <v>41</v>
      </c>
      <c r="J3" s="1" t="s">
        <v>42</v>
      </c>
      <c r="K3" s="1" t="s">
        <v>43</v>
      </c>
      <c r="L3" s="1" t="s">
        <v>54</v>
      </c>
      <c r="M3" s="1" t="s">
        <v>45</v>
      </c>
      <c r="N3" s="1" t="s">
        <v>46</v>
      </c>
      <c r="O3" s="1" t="s">
        <v>47</v>
      </c>
      <c r="P3" s="1" t="s">
        <v>48</v>
      </c>
      <c r="Q3" s="1" t="s">
        <v>49</v>
      </c>
      <c r="R3" s="1" t="s">
        <v>50</v>
      </c>
      <c r="S3" s="1" t="s">
        <v>51</v>
      </c>
    </row>
    <row r="4" spans="1:19">
      <c r="A4" s="2" t="s">
        <v>34</v>
      </c>
      <c r="B4" s="1" t="s">
        <v>3</v>
      </c>
      <c r="C4" s="1" t="s">
        <v>55</v>
      </c>
      <c r="D4" s="1" t="s">
        <v>56</v>
      </c>
      <c r="E4" s="1" t="s">
        <v>37</v>
      </c>
      <c r="F4" s="1" t="s">
        <v>38</v>
      </c>
      <c r="G4" s="1" t="s">
        <v>57</v>
      </c>
      <c r="H4" s="1" t="s">
        <v>58</v>
      </c>
      <c r="I4" s="1" t="s">
        <v>59</v>
      </c>
      <c r="J4" s="1" t="s">
        <v>42</v>
      </c>
      <c r="K4" s="1" t="s">
        <v>43</v>
      </c>
      <c r="L4" s="1" t="s">
        <v>60</v>
      </c>
      <c r="M4" s="1" t="s">
        <v>45</v>
      </c>
      <c r="N4" s="1" t="s">
        <v>46</v>
      </c>
      <c r="O4" s="1" t="s">
        <v>47</v>
      </c>
      <c r="P4" s="1" t="s">
        <v>48</v>
      </c>
      <c r="Q4" s="1" t="s">
        <v>49</v>
      </c>
      <c r="R4" s="1" t="s">
        <v>61</v>
      </c>
      <c r="S4" s="1" t="s">
        <v>62</v>
      </c>
    </row>
    <row r="5" spans="1:19">
      <c r="A5" s="2" t="s">
        <v>34</v>
      </c>
      <c r="B5" s="1" t="s">
        <v>3</v>
      </c>
      <c r="C5" s="1" t="s">
        <v>63</v>
      </c>
      <c r="D5" s="1" t="s">
        <v>64</v>
      </c>
      <c r="E5" s="1" t="s">
        <v>37</v>
      </c>
      <c r="F5" s="1" t="s">
        <v>38</v>
      </c>
      <c r="G5" s="1" t="s">
        <v>65</v>
      </c>
      <c r="H5" s="1" t="s">
        <v>58</v>
      </c>
      <c r="I5" s="1" t="s">
        <v>66</v>
      </c>
      <c r="J5" s="1" t="s">
        <v>42</v>
      </c>
      <c r="K5" s="1" t="s">
        <v>43</v>
      </c>
      <c r="L5" s="1" t="s">
        <v>67</v>
      </c>
      <c r="M5" s="1" t="s">
        <v>45</v>
      </c>
      <c r="N5" s="1" t="s">
        <v>46</v>
      </c>
      <c r="O5" s="1" t="s">
        <v>47</v>
      </c>
      <c r="P5" s="1" t="s">
        <v>48</v>
      </c>
      <c r="Q5" s="1" t="s">
        <v>49</v>
      </c>
      <c r="R5" s="1" t="s">
        <v>68</v>
      </c>
      <c r="S5" s="1" t="s">
        <v>69</v>
      </c>
    </row>
    <row r="6" spans="1:19">
      <c r="A6" s="2" t="s">
        <v>34</v>
      </c>
      <c r="B6" s="1" t="s">
        <v>3</v>
      </c>
      <c r="C6" s="1" t="s">
        <v>70</v>
      </c>
      <c r="D6" s="1" t="e">
        <v>#N/A</v>
      </c>
      <c r="E6" s="1" t="s">
        <v>37</v>
      </c>
      <c r="F6" s="1" t="s">
        <v>38</v>
      </c>
      <c r="G6" s="1" t="s">
        <v>71</v>
      </c>
      <c r="H6" s="1" t="s">
        <v>72</v>
      </c>
      <c r="I6" s="1" t="s">
        <v>73</v>
      </c>
      <c r="J6" s="1" t="s">
        <v>42</v>
      </c>
      <c r="K6" s="1" t="s">
        <v>43</v>
      </c>
      <c r="L6" s="1" t="s">
        <v>74</v>
      </c>
      <c r="M6" s="1" t="s">
        <v>45</v>
      </c>
      <c r="N6" s="1" t="s">
        <v>46</v>
      </c>
      <c r="O6" s="1" t="s">
        <v>47</v>
      </c>
      <c r="P6" s="1" t="s">
        <v>48</v>
      </c>
      <c r="Q6" s="1" t="s">
        <v>49</v>
      </c>
      <c r="R6" s="1" t="s">
        <v>75</v>
      </c>
      <c r="S6" s="1" t="s">
        <v>76</v>
      </c>
    </row>
    <row r="7" spans="1:19">
      <c r="A7" s="2" t="s">
        <v>34</v>
      </c>
      <c r="B7" s="1" t="s">
        <v>3</v>
      </c>
      <c r="C7" s="1" t="s">
        <v>77</v>
      </c>
      <c r="D7" s="1" t="s">
        <v>78</v>
      </c>
      <c r="E7" s="1" t="s">
        <v>37</v>
      </c>
      <c r="F7" s="1" t="s">
        <v>38</v>
      </c>
      <c r="G7" s="1" t="s">
        <v>79</v>
      </c>
      <c r="H7" s="1" t="s">
        <v>80</v>
      </c>
      <c r="I7" s="1" t="s">
        <v>81</v>
      </c>
      <c r="J7" s="1" t="s">
        <v>42</v>
      </c>
      <c r="K7" s="1" t="s">
        <v>43</v>
      </c>
      <c r="L7" s="1" t="s">
        <v>82</v>
      </c>
      <c r="M7" s="1" t="s">
        <v>45</v>
      </c>
      <c r="N7" s="1" t="s">
        <v>46</v>
      </c>
      <c r="O7" s="1" t="s">
        <v>47</v>
      </c>
      <c r="P7" s="1" t="s">
        <v>48</v>
      </c>
      <c r="Q7" s="1" t="s">
        <v>49</v>
      </c>
      <c r="R7" s="1" t="s">
        <v>83</v>
      </c>
      <c r="S7" s="1" t="s">
        <v>84</v>
      </c>
    </row>
    <row r="8" spans="1:19" ht="25.5">
      <c r="A8" s="2" t="s">
        <v>34</v>
      </c>
      <c r="B8" s="1" t="s">
        <v>4</v>
      </c>
      <c r="C8" s="1" t="s">
        <v>85</v>
      </c>
      <c r="D8" s="1" t="s">
        <v>86</v>
      </c>
      <c r="E8" s="1" t="s">
        <v>37</v>
      </c>
      <c r="F8" s="1" t="s">
        <v>38</v>
      </c>
      <c r="G8" s="1" t="s">
        <v>87</v>
      </c>
      <c r="H8" s="1" t="s">
        <v>88</v>
      </c>
      <c r="I8" s="1" t="s">
        <v>89</v>
      </c>
      <c r="J8" s="1" t="s">
        <v>43</v>
      </c>
      <c r="K8" s="1" t="s">
        <v>43</v>
      </c>
      <c r="L8" s="1" t="s">
        <v>43</v>
      </c>
      <c r="M8" s="1" t="s">
        <v>43</v>
      </c>
      <c r="N8" s="1" t="s">
        <v>43</v>
      </c>
      <c r="O8" s="1" t="s">
        <v>43</v>
      </c>
      <c r="P8" s="1" t="s">
        <v>43</v>
      </c>
      <c r="Q8" s="1" t="s">
        <v>43</v>
      </c>
      <c r="R8" s="1" t="s">
        <v>90</v>
      </c>
      <c r="S8" s="1" t="s">
        <v>91</v>
      </c>
    </row>
    <row r="9" spans="1:19" ht="25.5">
      <c r="A9" s="2" t="s">
        <v>34</v>
      </c>
      <c r="B9" s="1" t="s">
        <v>5</v>
      </c>
      <c r="C9" s="1" t="s">
        <v>92</v>
      </c>
      <c r="D9" s="1" t="s">
        <v>93</v>
      </c>
      <c r="E9" s="1" t="s">
        <v>94</v>
      </c>
      <c r="F9" s="1" t="s">
        <v>38</v>
      </c>
      <c r="G9" s="1" t="s">
        <v>95</v>
      </c>
      <c r="H9" s="1" t="s">
        <v>96</v>
      </c>
      <c r="I9" s="1" t="s">
        <v>97</v>
      </c>
      <c r="J9" s="1" t="s">
        <v>42</v>
      </c>
      <c r="K9" s="1" t="s">
        <v>98</v>
      </c>
      <c r="L9" s="1" t="s">
        <v>99</v>
      </c>
      <c r="M9" s="1" t="s">
        <v>100</v>
      </c>
      <c r="N9" s="1" t="s">
        <v>101</v>
      </c>
      <c r="O9" s="1" t="s">
        <v>102</v>
      </c>
      <c r="P9" s="1" t="s">
        <v>103</v>
      </c>
      <c r="Q9" s="1" t="s">
        <v>49</v>
      </c>
      <c r="R9" s="1" t="s">
        <v>104</v>
      </c>
      <c r="S9" s="1" t="s">
        <v>105</v>
      </c>
    </row>
    <row r="10" spans="1:19" ht="38.25">
      <c r="A10" s="2" t="s">
        <v>34</v>
      </c>
      <c r="B10" s="1" t="s">
        <v>6</v>
      </c>
      <c r="C10" s="1" t="s">
        <v>106</v>
      </c>
      <c r="D10" s="1" t="s">
        <v>107</v>
      </c>
      <c r="E10" s="1" t="s">
        <v>94</v>
      </c>
      <c r="F10" s="1" t="s">
        <v>38</v>
      </c>
      <c r="G10" s="1" t="s">
        <v>108</v>
      </c>
      <c r="H10" s="1" t="s">
        <v>109</v>
      </c>
      <c r="I10" s="1" t="s">
        <v>110</v>
      </c>
      <c r="J10" s="1" t="s">
        <v>42</v>
      </c>
      <c r="K10" s="1" t="s">
        <v>98</v>
      </c>
      <c r="L10" s="1" t="s">
        <v>111</v>
      </c>
      <c r="M10" s="1" t="s">
        <v>112</v>
      </c>
      <c r="N10" s="1" t="s">
        <v>113</v>
      </c>
      <c r="O10" s="1" t="s">
        <v>114</v>
      </c>
      <c r="P10" s="1" t="s">
        <v>115</v>
      </c>
      <c r="Q10" s="1" t="s">
        <v>49</v>
      </c>
      <c r="R10" s="1" t="s">
        <v>116</v>
      </c>
      <c r="S10" s="1" t="s">
        <v>117</v>
      </c>
    </row>
    <row r="11" spans="1:19" ht="38.25">
      <c r="A11" s="2" t="s">
        <v>34</v>
      </c>
      <c r="B11" s="1" t="s">
        <v>6</v>
      </c>
      <c r="C11" s="1" t="s">
        <v>118</v>
      </c>
      <c r="D11" s="1" t="s">
        <v>119</v>
      </c>
      <c r="E11" s="1" t="s">
        <v>37</v>
      </c>
      <c r="F11" s="1" t="s">
        <v>38</v>
      </c>
      <c r="G11" s="1" t="s">
        <v>120</v>
      </c>
      <c r="H11" s="1" t="s">
        <v>121</v>
      </c>
      <c r="I11" s="1" t="s">
        <v>122</v>
      </c>
      <c r="J11" s="1" t="s">
        <v>42</v>
      </c>
      <c r="K11" s="1" t="s">
        <v>98</v>
      </c>
      <c r="L11" s="1" t="s">
        <v>123</v>
      </c>
      <c r="M11" s="1" t="s">
        <v>124</v>
      </c>
      <c r="N11" s="1" t="s">
        <v>125</v>
      </c>
      <c r="O11" s="1" t="s">
        <v>126</v>
      </c>
      <c r="P11" s="1" t="s">
        <v>48</v>
      </c>
      <c r="Q11" s="1" t="s">
        <v>49</v>
      </c>
      <c r="R11" s="1" t="s">
        <v>127</v>
      </c>
      <c r="S11" s="1" t="s">
        <v>128</v>
      </c>
    </row>
    <row r="12" spans="1:19">
      <c r="A12" s="2" t="s">
        <v>34</v>
      </c>
      <c r="B12" s="1" t="s">
        <v>6</v>
      </c>
      <c r="C12" s="1" t="s">
        <v>129</v>
      </c>
      <c r="D12" s="1" t="s">
        <v>130</v>
      </c>
      <c r="E12" s="1" t="s">
        <v>37</v>
      </c>
      <c r="F12" s="1" t="s">
        <v>38</v>
      </c>
      <c r="G12" s="1" t="s">
        <v>131</v>
      </c>
      <c r="H12" s="1" t="s">
        <v>132</v>
      </c>
      <c r="I12" s="1" t="s">
        <v>133</v>
      </c>
      <c r="J12" s="1" t="s">
        <v>42</v>
      </c>
      <c r="K12" s="1" t="s">
        <v>98</v>
      </c>
      <c r="L12" s="1" t="s">
        <v>134</v>
      </c>
      <c r="M12" s="1" t="s">
        <v>135</v>
      </c>
      <c r="N12" s="1" t="s">
        <v>48</v>
      </c>
      <c r="O12" s="1" t="s">
        <v>136</v>
      </c>
      <c r="P12" s="1" t="s">
        <v>137</v>
      </c>
      <c r="Q12" s="1" t="s">
        <v>49</v>
      </c>
      <c r="R12" s="1" t="s">
        <v>138</v>
      </c>
      <c r="S12" s="1" t="s">
        <v>139</v>
      </c>
    </row>
    <row r="13" spans="1:19">
      <c r="A13" s="2" t="s">
        <v>34</v>
      </c>
      <c r="B13" s="1" t="s">
        <v>6</v>
      </c>
      <c r="C13" s="1" t="s">
        <v>140</v>
      </c>
      <c r="D13" s="1" t="s">
        <v>141</v>
      </c>
      <c r="E13" s="1" t="s">
        <v>37</v>
      </c>
      <c r="F13" s="1" t="s">
        <v>38</v>
      </c>
      <c r="G13" s="1" t="s">
        <v>142</v>
      </c>
      <c r="H13" s="1" t="s">
        <v>121</v>
      </c>
      <c r="I13" s="1" t="s">
        <v>143</v>
      </c>
      <c r="J13" s="1" t="s">
        <v>42</v>
      </c>
      <c r="K13" s="1" t="s">
        <v>98</v>
      </c>
      <c r="L13" s="1" t="s">
        <v>144</v>
      </c>
      <c r="M13" s="1" t="s">
        <v>145</v>
      </c>
      <c r="N13" s="1" t="s">
        <v>48</v>
      </c>
      <c r="O13" s="1" t="s">
        <v>136</v>
      </c>
      <c r="P13" s="1" t="s">
        <v>137</v>
      </c>
      <c r="Q13" s="1" t="s">
        <v>49</v>
      </c>
      <c r="R13" s="1" t="s">
        <v>146</v>
      </c>
      <c r="S13" s="1" t="s">
        <v>147</v>
      </c>
    </row>
    <row r="14" spans="1:19" ht="25.5">
      <c r="A14" s="2" t="s">
        <v>34</v>
      </c>
      <c r="B14" s="1" t="s">
        <v>6</v>
      </c>
      <c r="C14" s="1" t="s">
        <v>148</v>
      </c>
      <c r="D14" s="1" t="s">
        <v>149</v>
      </c>
      <c r="E14" s="1" t="s">
        <v>37</v>
      </c>
      <c r="F14" s="1" t="s">
        <v>38</v>
      </c>
      <c r="G14" s="1" t="s">
        <v>150</v>
      </c>
      <c r="H14" s="1" t="s">
        <v>121</v>
      </c>
      <c r="I14" s="1" t="s">
        <v>151</v>
      </c>
      <c r="J14" s="1" t="s">
        <v>42</v>
      </c>
      <c r="K14" s="1" t="s">
        <v>98</v>
      </c>
      <c r="L14" s="1" t="s">
        <v>152</v>
      </c>
      <c r="M14" s="1" t="s">
        <v>153</v>
      </c>
      <c r="N14" s="1" t="s">
        <v>154</v>
      </c>
      <c r="O14" s="1" t="s">
        <v>102</v>
      </c>
      <c r="P14" s="1" t="s">
        <v>155</v>
      </c>
      <c r="Q14" s="1" t="s">
        <v>49</v>
      </c>
      <c r="R14" s="1" t="s">
        <v>156</v>
      </c>
      <c r="S14" s="1" t="s">
        <v>157</v>
      </c>
    </row>
    <row r="15" spans="1:19">
      <c r="A15" s="2" t="s">
        <v>34</v>
      </c>
      <c r="B15" s="1" t="s">
        <v>6</v>
      </c>
      <c r="C15" s="1" t="s">
        <v>158</v>
      </c>
      <c r="D15" s="1" t="s">
        <v>159</v>
      </c>
      <c r="E15" s="1" t="s">
        <v>37</v>
      </c>
      <c r="F15" s="1" t="s">
        <v>38</v>
      </c>
      <c r="G15" s="1" t="s">
        <v>160</v>
      </c>
      <c r="H15" s="1" t="s">
        <v>161</v>
      </c>
      <c r="I15" s="1" t="s">
        <v>162</v>
      </c>
      <c r="J15" s="1" t="s">
        <v>42</v>
      </c>
      <c r="K15" s="1" t="s">
        <v>98</v>
      </c>
      <c r="L15" s="1" t="s">
        <v>163</v>
      </c>
      <c r="M15" s="1" t="s">
        <v>164</v>
      </c>
      <c r="N15" s="1" t="s">
        <v>48</v>
      </c>
      <c r="O15" s="1" t="s">
        <v>154</v>
      </c>
      <c r="P15" s="1" t="s">
        <v>165</v>
      </c>
      <c r="Q15" s="1" t="s">
        <v>49</v>
      </c>
      <c r="R15" s="1" t="s">
        <v>166</v>
      </c>
      <c r="S15" s="1" t="s">
        <v>167</v>
      </c>
    </row>
    <row r="16" spans="1:19">
      <c r="A16" s="2" t="s">
        <v>34</v>
      </c>
      <c r="B16" s="1" t="s">
        <v>6</v>
      </c>
      <c r="C16" s="1" t="s">
        <v>168</v>
      </c>
      <c r="D16" s="1" t="s">
        <v>169</v>
      </c>
      <c r="E16" s="1" t="s">
        <v>37</v>
      </c>
      <c r="F16" s="1" t="s">
        <v>38</v>
      </c>
      <c r="G16" s="1" t="s">
        <v>170</v>
      </c>
      <c r="H16" s="1" t="s">
        <v>171</v>
      </c>
      <c r="I16" s="1" t="s">
        <v>172</v>
      </c>
      <c r="J16" s="1" t="s">
        <v>42</v>
      </c>
      <c r="K16" s="1" t="s">
        <v>98</v>
      </c>
      <c r="L16" s="1" t="s">
        <v>173</v>
      </c>
      <c r="M16" s="1" t="s">
        <v>174</v>
      </c>
      <c r="N16" s="1" t="s">
        <v>175</v>
      </c>
      <c r="O16" s="1" t="s">
        <v>47</v>
      </c>
      <c r="P16" s="1" t="s">
        <v>48</v>
      </c>
      <c r="Q16" s="1" t="s">
        <v>49</v>
      </c>
      <c r="R16" s="1" t="s">
        <v>176</v>
      </c>
      <c r="S16" s="1" t="s">
        <v>177</v>
      </c>
    </row>
    <row r="17" spans="1:19">
      <c r="A17" s="2" t="s">
        <v>34</v>
      </c>
      <c r="B17" s="1" t="s">
        <v>6</v>
      </c>
      <c r="C17" s="1" t="s">
        <v>178</v>
      </c>
      <c r="D17" s="1" t="s">
        <v>179</v>
      </c>
      <c r="E17" s="1" t="s">
        <v>37</v>
      </c>
      <c r="F17" s="1" t="s">
        <v>38</v>
      </c>
      <c r="G17" s="1" t="s">
        <v>180</v>
      </c>
      <c r="H17" s="1" t="s">
        <v>181</v>
      </c>
      <c r="I17" s="1" t="s">
        <v>182</v>
      </c>
      <c r="J17" s="1" t="s">
        <v>43</v>
      </c>
      <c r="K17" s="1" t="s">
        <v>98</v>
      </c>
      <c r="L17" s="1" t="s">
        <v>183</v>
      </c>
      <c r="M17" s="1" t="s">
        <v>184</v>
      </c>
      <c r="N17" s="1" t="s">
        <v>185</v>
      </c>
      <c r="O17" s="1" t="s">
        <v>185</v>
      </c>
      <c r="P17" s="1" t="s">
        <v>165</v>
      </c>
      <c r="Q17" s="1" t="s">
        <v>49</v>
      </c>
      <c r="R17" s="1" t="s">
        <v>186</v>
      </c>
      <c r="S17" s="1" t="s">
        <v>187</v>
      </c>
    </row>
    <row r="18" spans="1:19">
      <c r="A18" s="2" t="s">
        <v>34</v>
      </c>
      <c r="B18" s="1" t="s">
        <v>6</v>
      </c>
      <c r="C18" s="1" t="s">
        <v>188</v>
      </c>
      <c r="D18" s="1" t="s">
        <v>189</v>
      </c>
      <c r="E18" s="1" t="s">
        <v>37</v>
      </c>
      <c r="F18" s="1" t="s">
        <v>38</v>
      </c>
      <c r="G18" s="1" t="s">
        <v>190</v>
      </c>
      <c r="H18" s="1" t="s">
        <v>191</v>
      </c>
      <c r="I18" s="1" t="s">
        <v>192</v>
      </c>
      <c r="J18" s="1" t="s">
        <v>43</v>
      </c>
      <c r="K18" s="1" t="s">
        <v>43</v>
      </c>
      <c r="L18" s="1" t="s">
        <v>193</v>
      </c>
      <c r="M18" s="1" t="s">
        <v>194</v>
      </c>
      <c r="N18" s="1" t="s">
        <v>46</v>
      </c>
      <c r="O18" s="1" t="s">
        <v>47</v>
      </c>
      <c r="P18" s="1" t="s">
        <v>48</v>
      </c>
      <c r="Q18" s="1" t="s">
        <v>49</v>
      </c>
      <c r="R18" s="1" t="s">
        <v>195</v>
      </c>
      <c r="S18" s="1" t="s">
        <v>196</v>
      </c>
    </row>
    <row r="19" spans="1:19">
      <c r="A19" s="2" t="s">
        <v>34</v>
      </c>
      <c r="B19" s="1" t="s">
        <v>6</v>
      </c>
      <c r="C19" s="1" t="s">
        <v>197</v>
      </c>
      <c r="D19" s="1" t="s">
        <v>198</v>
      </c>
      <c r="E19" s="1" t="s">
        <v>37</v>
      </c>
      <c r="F19" s="1" t="s">
        <v>38</v>
      </c>
      <c r="G19" s="1" t="s">
        <v>199</v>
      </c>
      <c r="H19" s="1" t="s">
        <v>72</v>
      </c>
      <c r="I19" s="1" t="s">
        <v>200</v>
      </c>
      <c r="J19" s="1" t="s">
        <v>43</v>
      </c>
      <c r="K19" s="1" t="s">
        <v>98</v>
      </c>
      <c r="L19" s="1" t="s">
        <v>201</v>
      </c>
      <c r="M19" s="1" t="s">
        <v>202</v>
      </c>
      <c r="N19" s="1" t="s">
        <v>48</v>
      </c>
      <c r="O19" s="1" t="s">
        <v>48</v>
      </c>
      <c r="P19" s="1" t="s">
        <v>47</v>
      </c>
      <c r="Q19" s="1" t="s">
        <v>49</v>
      </c>
      <c r="R19" s="1" t="s">
        <v>203</v>
      </c>
      <c r="S19" s="1" t="s">
        <v>204</v>
      </c>
    </row>
    <row r="20" spans="1:19">
      <c r="A20" s="2" t="s">
        <v>34</v>
      </c>
      <c r="B20" s="1" t="s">
        <v>6</v>
      </c>
      <c r="C20" s="1" t="s">
        <v>205</v>
      </c>
      <c r="D20" s="1" t="s">
        <v>206</v>
      </c>
      <c r="E20" s="1" t="s">
        <v>37</v>
      </c>
      <c r="F20" s="1" t="s">
        <v>38</v>
      </c>
      <c r="G20" s="1" t="s">
        <v>207</v>
      </c>
      <c r="H20" s="1" t="s">
        <v>72</v>
      </c>
      <c r="I20" s="1" t="s">
        <v>208</v>
      </c>
      <c r="J20" s="1" t="s">
        <v>43</v>
      </c>
      <c r="K20" s="1" t="s">
        <v>98</v>
      </c>
      <c r="L20" s="1" t="s">
        <v>209</v>
      </c>
      <c r="M20" s="1" t="s">
        <v>210</v>
      </c>
      <c r="N20" s="1" t="s">
        <v>46</v>
      </c>
      <c r="O20" s="1" t="s">
        <v>47</v>
      </c>
      <c r="P20" s="1" t="s">
        <v>48</v>
      </c>
      <c r="Q20" s="1" t="s">
        <v>49</v>
      </c>
      <c r="R20" s="1" t="s">
        <v>211</v>
      </c>
      <c r="S20" s="1" t="s">
        <v>212</v>
      </c>
    </row>
    <row r="21" spans="1:19">
      <c r="A21" s="2" t="s">
        <v>34</v>
      </c>
      <c r="B21" s="1" t="s">
        <v>6</v>
      </c>
      <c r="C21" s="1" t="s">
        <v>213</v>
      </c>
      <c r="D21" s="1" t="s">
        <v>214</v>
      </c>
      <c r="E21" s="1" t="s">
        <v>37</v>
      </c>
      <c r="F21" s="1" t="s">
        <v>38</v>
      </c>
      <c r="G21" s="1" t="s">
        <v>215</v>
      </c>
      <c r="H21" s="1" t="s">
        <v>216</v>
      </c>
      <c r="I21" s="1" t="s">
        <v>217</v>
      </c>
      <c r="J21" s="1" t="s">
        <v>43</v>
      </c>
      <c r="K21" s="1" t="s">
        <v>98</v>
      </c>
      <c r="L21" s="1" t="s">
        <v>218</v>
      </c>
      <c r="M21" s="1" t="s">
        <v>219</v>
      </c>
      <c r="N21" s="1" t="s">
        <v>175</v>
      </c>
      <c r="O21" s="1" t="s">
        <v>47</v>
      </c>
      <c r="P21" s="1" t="s">
        <v>48</v>
      </c>
      <c r="Q21" s="1" t="s">
        <v>49</v>
      </c>
      <c r="R21" s="1" t="s">
        <v>220</v>
      </c>
      <c r="S21" s="1" t="s">
        <v>221</v>
      </c>
    </row>
    <row r="22" spans="1:19">
      <c r="A22" s="2" t="s">
        <v>34</v>
      </c>
      <c r="B22" s="1" t="s">
        <v>6</v>
      </c>
      <c r="C22" s="1" t="s">
        <v>222</v>
      </c>
      <c r="D22" s="1" t="s">
        <v>223</v>
      </c>
      <c r="E22" s="1" t="s">
        <v>37</v>
      </c>
      <c r="F22" s="1" t="s">
        <v>38</v>
      </c>
      <c r="G22" s="1" t="s">
        <v>224</v>
      </c>
      <c r="H22" s="1" t="s">
        <v>72</v>
      </c>
      <c r="I22" s="1" t="s">
        <v>225</v>
      </c>
      <c r="J22" s="1" t="s">
        <v>43</v>
      </c>
      <c r="K22" s="1" t="s">
        <v>98</v>
      </c>
      <c r="L22" s="1" t="s">
        <v>226</v>
      </c>
      <c r="M22" s="1" t="s">
        <v>227</v>
      </c>
      <c r="N22" s="1" t="s">
        <v>175</v>
      </c>
      <c r="O22" s="1" t="s">
        <v>48</v>
      </c>
      <c r="P22" s="1" t="s">
        <v>136</v>
      </c>
      <c r="Q22" s="1" t="s">
        <v>49</v>
      </c>
      <c r="R22" s="1" t="s">
        <v>228</v>
      </c>
      <c r="S22" s="1" t="s">
        <v>229</v>
      </c>
    </row>
    <row r="23" spans="1:19" ht="25.5">
      <c r="A23" s="2" t="s">
        <v>34</v>
      </c>
      <c r="B23" s="1" t="s">
        <v>6</v>
      </c>
      <c r="C23" s="1" t="s">
        <v>230</v>
      </c>
      <c r="D23" s="1" t="s">
        <v>231</v>
      </c>
      <c r="E23" s="1" t="s">
        <v>37</v>
      </c>
      <c r="F23" s="1" t="s">
        <v>38</v>
      </c>
      <c r="G23" s="1" t="s">
        <v>232</v>
      </c>
      <c r="H23" s="1" t="s">
        <v>233</v>
      </c>
      <c r="I23" s="1" t="s">
        <v>234</v>
      </c>
      <c r="J23" s="1" t="s">
        <v>43</v>
      </c>
      <c r="K23" s="1" t="s">
        <v>98</v>
      </c>
      <c r="L23" s="1" t="s">
        <v>235</v>
      </c>
      <c r="M23" s="1" t="s">
        <v>236</v>
      </c>
      <c r="N23" s="1" t="s">
        <v>48</v>
      </c>
      <c r="O23" s="1" t="s">
        <v>48</v>
      </c>
      <c r="P23" s="1" t="s">
        <v>174</v>
      </c>
      <c r="Q23" s="1" t="s">
        <v>49</v>
      </c>
      <c r="R23" s="1" t="s">
        <v>237</v>
      </c>
      <c r="S23" s="1" t="s">
        <v>238</v>
      </c>
    </row>
    <row r="24" spans="1:19">
      <c r="A24" s="2" t="s">
        <v>34</v>
      </c>
      <c r="B24" s="1" t="s">
        <v>6</v>
      </c>
      <c r="C24" s="1" t="s">
        <v>239</v>
      </c>
      <c r="D24" s="1" t="s">
        <v>240</v>
      </c>
      <c r="E24" s="1" t="s">
        <v>37</v>
      </c>
      <c r="F24" s="1" t="s">
        <v>38</v>
      </c>
      <c r="G24" s="1" t="s">
        <v>241</v>
      </c>
      <c r="H24" s="1" t="s">
        <v>161</v>
      </c>
      <c r="I24" s="1" t="s">
        <v>242</v>
      </c>
      <c r="J24" s="1" t="s">
        <v>43</v>
      </c>
      <c r="K24" s="1" t="s">
        <v>98</v>
      </c>
      <c r="L24" s="1" t="s">
        <v>243</v>
      </c>
      <c r="M24" s="1" t="s">
        <v>244</v>
      </c>
      <c r="N24" s="1" t="s">
        <v>175</v>
      </c>
      <c r="O24" s="1" t="s">
        <v>47</v>
      </c>
      <c r="P24" s="1" t="s">
        <v>48</v>
      </c>
      <c r="Q24" s="1" t="s">
        <v>49</v>
      </c>
      <c r="R24" s="1" t="s">
        <v>245</v>
      </c>
      <c r="S24" s="1" t="s">
        <v>246</v>
      </c>
    </row>
    <row r="25" spans="1:19">
      <c r="A25" s="2" t="s">
        <v>34</v>
      </c>
      <c r="B25" s="1" t="s">
        <v>6</v>
      </c>
      <c r="C25" s="1" t="s">
        <v>247</v>
      </c>
      <c r="D25" s="1" t="s">
        <v>248</v>
      </c>
      <c r="E25" s="1" t="s">
        <v>37</v>
      </c>
      <c r="F25" s="1" t="s">
        <v>38</v>
      </c>
      <c r="G25" s="1" t="s">
        <v>249</v>
      </c>
      <c r="H25" s="1" t="s">
        <v>161</v>
      </c>
      <c r="I25" s="1" t="s">
        <v>250</v>
      </c>
      <c r="J25" s="1" t="s">
        <v>43</v>
      </c>
      <c r="K25" s="1" t="s">
        <v>98</v>
      </c>
      <c r="L25" s="1" t="s">
        <v>251</v>
      </c>
      <c r="M25" s="1" t="s">
        <v>252</v>
      </c>
      <c r="N25" s="1" t="s">
        <v>175</v>
      </c>
      <c r="O25" s="1" t="s">
        <v>47</v>
      </c>
      <c r="P25" s="1" t="s">
        <v>48</v>
      </c>
      <c r="Q25" s="1" t="s">
        <v>49</v>
      </c>
      <c r="R25" s="1" t="s">
        <v>253</v>
      </c>
      <c r="S25" s="1" t="s">
        <v>254</v>
      </c>
    </row>
    <row r="26" spans="1:19">
      <c r="A26" s="2" t="s">
        <v>34</v>
      </c>
      <c r="B26" s="1" t="s">
        <v>6</v>
      </c>
      <c r="C26" s="1" t="s">
        <v>255</v>
      </c>
      <c r="D26" s="1" t="s">
        <v>256</v>
      </c>
      <c r="E26" s="1" t="s">
        <v>37</v>
      </c>
      <c r="F26" s="1" t="s">
        <v>38</v>
      </c>
      <c r="G26" s="1" t="s">
        <v>257</v>
      </c>
      <c r="H26" s="1" t="s">
        <v>161</v>
      </c>
      <c r="I26" s="1" t="s">
        <v>258</v>
      </c>
      <c r="J26" s="1" t="s">
        <v>43</v>
      </c>
      <c r="K26" s="1" t="s">
        <v>98</v>
      </c>
      <c r="L26" s="1" t="s">
        <v>259</v>
      </c>
      <c r="M26" s="1" t="s">
        <v>260</v>
      </c>
      <c r="N26" s="1" t="s">
        <v>261</v>
      </c>
      <c r="O26" s="1" t="s">
        <v>262</v>
      </c>
      <c r="P26" s="1" t="s">
        <v>263</v>
      </c>
      <c r="Q26" s="1" t="s">
        <v>49</v>
      </c>
      <c r="R26" s="1" t="s">
        <v>264</v>
      </c>
      <c r="S26" s="1" t="s">
        <v>265</v>
      </c>
    </row>
    <row r="27" spans="1:19">
      <c r="A27" s="2" t="s">
        <v>34</v>
      </c>
      <c r="B27" s="1" t="s">
        <v>6</v>
      </c>
      <c r="C27" s="1" t="s">
        <v>266</v>
      </c>
      <c r="D27" s="1" t="s">
        <v>267</v>
      </c>
      <c r="E27" s="1" t="s">
        <v>37</v>
      </c>
      <c r="F27" s="1" t="s">
        <v>38</v>
      </c>
      <c r="G27" s="1" t="s">
        <v>241</v>
      </c>
      <c r="H27" s="1" t="s">
        <v>161</v>
      </c>
      <c r="I27" s="1" t="s">
        <v>242</v>
      </c>
      <c r="J27" s="1" t="s">
        <v>43</v>
      </c>
      <c r="K27" s="1" t="s">
        <v>98</v>
      </c>
      <c r="L27" s="1" t="s">
        <v>268</v>
      </c>
      <c r="M27" s="1" t="s">
        <v>269</v>
      </c>
      <c r="N27" s="1" t="s">
        <v>261</v>
      </c>
      <c r="O27" s="1" t="s">
        <v>262</v>
      </c>
      <c r="P27" s="1" t="s">
        <v>263</v>
      </c>
      <c r="Q27" s="1" t="s">
        <v>49</v>
      </c>
      <c r="R27" s="1" t="s">
        <v>270</v>
      </c>
      <c r="S27" s="1" t="s">
        <v>271</v>
      </c>
    </row>
    <row r="28" spans="1:19">
      <c r="A28" s="2" t="s">
        <v>34</v>
      </c>
      <c r="B28" s="1" t="s">
        <v>6</v>
      </c>
      <c r="C28" s="1" t="s">
        <v>272</v>
      </c>
      <c r="D28" s="1" t="s">
        <v>273</v>
      </c>
      <c r="E28" s="1" t="s">
        <v>37</v>
      </c>
      <c r="F28" s="1" t="s">
        <v>38</v>
      </c>
      <c r="G28" s="1" t="s">
        <v>274</v>
      </c>
      <c r="H28" s="1" t="s">
        <v>161</v>
      </c>
      <c r="I28" s="1" t="s">
        <v>275</v>
      </c>
      <c r="J28" s="1" t="s">
        <v>43</v>
      </c>
      <c r="K28" s="1" t="s">
        <v>98</v>
      </c>
      <c r="L28" s="1" t="s">
        <v>276</v>
      </c>
      <c r="M28" s="1" t="s">
        <v>277</v>
      </c>
      <c r="N28" s="1" t="s">
        <v>175</v>
      </c>
      <c r="O28" s="1" t="s">
        <v>47</v>
      </c>
      <c r="P28" s="1" t="s">
        <v>48</v>
      </c>
      <c r="Q28" s="1" t="s">
        <v>49</v>
      </c>
      <c r="R28" s="1" t="s">
        <v>278</v>
      </c>
      <c r="S28" s="1" t="s">
        <v>279</v>
      </c>
    </row>
    <row r="29" spans="1:19">
      <c r="A29" s="2" t="s">
        <v>34</v>
      </c>
      <c r="B29" s="1" t="s">
        <v>6</v>
      </c>
      <c r="C29" s="1" t="s">
        <v>280</v>
      </c>
      <c r="D29" s="1" t="s">
        <v>281</v>
      </c>
      <c r="E29" s="1" t="s">
        <v>37</v>
      </c>
      <c r="F29" s="1" t="s">
        <v>38</v>
      </c>
      <c r="G29" s="1" t="s">
        <v>274</v>
      </c>
      <c r="H29" s="1" t="s">
        <v>161</v>
      </c>
      <c r="I29" s="1" t="s">
        <v>275</v>
      </c>
      <c r="J29" s="1" t="s">
        <v>43</v>
      </c>
      <c r="K29" s="1" t="s">
        <v>98</v>
      </c>
      <c r="L29" s="1" t="s">
        <v>282</v>
      </c>
      <c r="M29" s="1" t="s">
        <v>283</v>
      </c>
      <c r="N29" s="1" t="s">
        <v>175</v>
      </c>
      <c r="O29" s="1" t="s">
        <v>47</v>
      </c>
      <c r="P29" s="1" t="s">
        <v>48</v>
      </c>
      <c r="Q29" s="1" t="s">
        <v>49</v>
      </c>
      <c r="R29" s="1" t="s">
        <v>278</v>
      </c>
      <c r="S29" s="1" t="s">
        <v>279</v>
      </c>
    </row>
    <row r="30" spans="1:19">
      <c r="A30" s="2" t="s">
        <v>34</v>
      </c>
      <c r="B30" s="1" t="s">
        <v>6</v>
      </c>
      <c r="C30" s="1" t="s">
        <v>284</v>
      </c>
      <c r="D30" s="1" t="s">
        <v>285</v>
      </c>
      <c r="E30" s="1" t="s">
        <v>37</v>
      </c>
      <c r="F30" s="1" t="s">
        <v>38</v>
      </c>
      <c r="G30" s="1" t="s">
        <v>249</v>
      </c>
      <c r="H30" s="1" t="s">
        <v>233</v>
      </c>
      <c r="I30" s="1" t="s">
        <v>286</v>
      </c>
      <c r="J30" s="1" t="s">
        <v>43</v>
      </c>
      <c r="K30" s="1" t="s">
        <v>98</v>
      </c>
      <c r="L30" s="1" t="s">
        <v>287</v>
      </c>
      <c r="M30" s="1" t="s">
        <v>252</v>
      </c>
      <c r="N30" s="1" t="s">
        <v>175</v>
      </c>
      <c r="O30" s="1" t="s">
        <v>47</v>
      </c>
      <c r="P30" s="1" t="s">
        <v>48</v>
      </c>
      <c r="Q30" s="1" t="s">
        <v>49</v>
      </c>
      <c r="R30" s="1" t="s">
        <v>288</v>
      </c>
      <c r="S30" s="1" t="s">
        <v>289</v>
      </c>
    </row>
    <row r="31" spans="1:19">
      <c r="A31" s="2" t="s">
        <v>34</v>
      </c>
      <c r="B31" s="1" t="s">
        <v>6</v>
      </c>
      <c r="C31" s="1" t="s">
        <v>290</v>
      </c>
      <c r="D31" s="1" t="s">
        <v>291</v>
      </c>
      <c r="E31" s="1" t="s">
        <v>37</v>
      </c>
      <c r="F31" s="1" t="s">
        <v>38</v>
      </c>
      <c r="G31" s="1" t="s">
        <v>292</v>
      </c>
      <c r="H31" s="1" t="s">
        <v>161</v>
      </c>
      <c r="I31" s="1" t="s">
        <v>242</v>
      </c>
      <c r="J31" s="1" t="s">
        <v>43</v>
      </c>
      <c r="K31" s="1" t="s">
        <v>98</v>
      </c>
      <c r="L31" s="1" t="s">
        <v>293</v>
      </c>
      <c r="M31" s="1" t="s">
        <v>294</v>
      </c>
      <c r="N31" s="1" t="s">
        <v>175</v>
      </c>
      <c r="O31" s="1" t="s">
        <v>47</v>
      </c>
      <c r="P31" s="1" t="s">
        <v>48</v>
      </c>
      <c r="Q31" s="1" t="s">
        <v>49</v>
      </c>
      <c r="R31" s="1" t="s">
        <v>295</v>
      </c>
      <c r="S31" s="1" t="s">
        <v>296</v>
      </c>
    </row>
    <row r="32" spans="1:19">
      <c r="A32" s="2" t="s">
        <v>34</v>
      </c>
      <c r="B32" s="1" t="s">
        <v>6</v>
      </c>
      <c r="C32" s="1" t="s">
        <v>297</v>
      </c>
      <c r="D32" s="1" t="s">
        <v>298</v>
      </c>
      <c r="E32" s="1" t="s">
        <v>37</v>
      </c>
      <c r="F32" s="1" t="s">
        <v>38</v>
      </c>
      <c r="G32" s="1" t="s">
        <v>299</v>
      </c>
      <c r="H32" s="1" t="s">
        <v>161</v>
      </c>
      <c r="I32" s="1" t="s">
        <v>250</v>
      </c>
      <c r="J32" s="1" t="s">
        <v>43</v>
      </c>
      <c r="K32" s="1" t="s">
        <v>98</v>
      </c>
      <c r="L32" s="1" t="s">
        <v>300</v>
      </c>
      <c r="M32" s="1" t="s">
        <v>301</v>
      </c>
      <c r="N32" s="1" t="s">
        <v>175</v>
      </c>
      <c r="O32" s="1" t="s">
        <v>47</v>
      </c>
      <c r="P32" s="1" t="s">
        <v>48</v>
      </c>
      <c r="Q32" s="1" t="s">
        <v>49</v>
      </c>
      <c r="R32" s="1" t="s">
        <v>302</v>
      </c>
      <c r="S32" s="1" t="s">
        <v>303</v>
      </c>
    </row>
    <row r="33" spans="1:19">
      <c r="A33" s="2" t="s">
        <v>34</v>
      </c>
      <c r="B33" s="1" t="s">
        <v>6</v>
      </c>
      <c r="C33" s="1" t="s">
        <v>304</v>
      </c>
      <c r="D33" s="1" t="s">
        <v>305</v>
      </c>
      <c r="E33" s="1" t="s">
        <v>37</v>
      </c>
      <c r="F33" s="1" t="s">
        <v>38</v>
      </c>
      <c r="G33" s="1" t="s">
        <v>160</v>
      </c>
      <c r="H33" s="1" t="s">
        <v>306</v>
      </c>
      <c r="I33" s="1" t="s">
        <v>307</v>
      </c>
      <c r="J33" s="1" t="s">
        <v>43</v>
      </c>
      <c r="K33" s="1" t="s">
        <v>98</v>
      </c>
      <c r="L33" s="1" t="s">
        <v>308</v>
      </c>
      <c r="M33" s="1" t="s">
        <v>309</v>
      </c>
      <c r="N33" s="1" t="s">
        <v>175</v>
      </c>
      <c r="O33" s="1" t="s">
        <v>48</v>
      </c>
      <c r="P33" s="1" t="s">
        <v>136</v>
      </c>
      <c r="Q33" s="1" t="s">
        <v>49</v>
      </c>
      <c r="R33" s="1" t="s">
        <v>310</v>
      </c>
      <c r="S33" s="1" t="s">
        <v>311</v>
      </c>
    </row>
    <row r="34" spans="1:19">
      <c r="A34" s="2" t="s">
        <v>34</v>
      </c>
      <c r="B34" s="1" t="s">
        <v>6</v>
      </c>
      <c r="C34" s="1" t="s">
        <v>312</v>
      </c>
      <c r="D34" s="1" t="s">
        <v>313</v>
      </c>
      <c r="E34" s="1" t="s">
        <v>37</v>
      </c>
      <c r="F34" s="1" t="s">
        <v>38</v>
      </c>
      <c r="G34" s="1" t="s">
        <v>314</v>
      </c>
      <c r="H34" s="1" t="s">
        <v>161</v>
      </c>
      <c r="I34" s="1" t="s">
        <v>315</v>
      </c>
      <c r="J34" s="1" t="s">
        <v>43</v>
      </c>
      <c r="K34" s="1" t="s">
        <v>98</v>
      </c>
      <c r="L34" s="1" t="s">
        <v>316</v>
      </c>
      <c r="M34" s="1" t="s">
        <v>317</v>
      </c>
      <c r="N34" s="1" t="s">
        <v>261</v>
      </c>
      <c r="O34" s="1" t="s">
        <v>262</v>
      </c>
      <c r="P34" s="1" t="s">
        <v>263</v>
      </c>
      <c r="Q34" s="1" t="s">
        <v>49</v>
      </c>
      <c r="R34" s="1" t="s">
        <v>318</v>
      </c>
      <c r="S34" s="1" t="s">
        <v>319</v>
      </c>
    </row>
    <row r="35" spans="1:19">
      <c r="A35" s="2" t="s">
        <v>34</v>
      </c>
      <c r="B35" s="1" t="s">
        <v>6</v>
      </c>
      <c r="C35" s="1" t="s">
        <v>320</v>
      </c>
      <c r="D35" s="1" t="s">
        <v>321</v>
      </c>
      <c r="E35" s="1" t="s">
        <v>37</v>
      </c>
      <c r="F35" s="1" t="s">
        <v>38</v>
      </c>
      <c r="G35" s="1" t="s">
        <v>322</v>
      </c>
      <c r="H35" s="1" t="s">
        <v>191</v>
      </c>
      <c r="I35" s="1" t="s">
        <v>323</v>
      </c>
      <c r="J35" s="1" t="s">
        <v>43</v>
      </c>
      <c r="K35" s="1" t="s">
        <v>98</v>
      </c>
      <c r="L35" s="1" t="s">
        <v>324</v>
      </c>
      <c r="M35" s="1" t="s">
        <v>325</v>
      </c>
      <c r="N35" s="1" t="s">
        <v>175</v>
      </c>
      <c r="O35" s="1" t="s">
        <v>47</v>
      </c>
      <c r="P35" s="1" t="s">
        <v>48</v>
      </c>
      <c r="Q35" s="1" t="s">
        <v>49</v>
      </c>
      <c r="R35" s="1" t="s">
        <v>326</v>
      </c>
      <c r="S35" s="1" t="s">
        <v>327</v>
      </c>
    </row>
    <row r="36" spans="1:19">
      <c r="A36" s="2" t="s">
        <v>34</v>
      </c>
      <c r="B36" s="1" t="s">
        <v>6</v>
      </c>
      <c r="C36" s="1" t="s">
        <v>328</v>
      </c>
      <c r="D36" s="1" t="s">
        <v>329</v>
      </c>
      <c r="E36" s="1" t="s">
        <v>37</v>
      </c>
      <c r="F36" s="1" t="s">
        <v>38</v>
      </c>
      <c r="G36" s="1" t="s">
        <v>330</v>
      </c>
      <c r="H36" s="1" t="s">
        <v>161</v>
      </c>
      <c r="I36" s="1" t="s">
        <v>331</v>
      </c>
      <c r="J36" s="1" t="s">
        <v>43</v>
      </c>
      <c r="K36" s="1" t="s">
        <v>98</v>
      </c>
      <c r="L36" s="1" t="s">
        <v>332</v>
      </c>
      <c r="M36" s="1" t="s">
        <v>333</v>
      </c>
      <c r="N36" s="1" t="s">
        <v>46</v>
      </c>
      <c r="O36" s="1" t="s">
        <v>47</v>
      </c>
      <c r="P36" s="1" t="s">
        <v>48</v>
      </c>
      <c r="Q36" s="1" t="s">
        <v>49</v>
      </c>
      <c r="R36" s="1" t="s">
        <v>334</v>
      </c>
      <c r="S36" s="1" t="s">
        <v>335</v>
      </c>
    </row>
    <row r="37" spans="1:19" ht="25.5">
      <c r="A37" s="2" t="s">
        <v>34</v>
      </c>
      <c r="B37" s="1" t="s">
        <v>6</v>
      </c>
      <c r="C37" s="1" t="s">
        <v>336</v>
      </c>
      <c r="D37" s="1" t="s">
        <v>337</v>
      </c>
      <c r="E37" s="1" t="s">
        <v>37</v>
      </c>
      <c r="F37" s="1" t="s">
        <v>38</v>
      </c>
      <c r="G37" s="1" t="s">
        <v>338</v>
      </c>
      <c r="H37" s="1" t="s">
        <v>339</v>
      </c>
      <c r="I37" s="1" t="s">
        <v>340</v>
      </c>
      <c r="J37" s="1" t="s">
        <v>43</v>
      </c>
      <c r="K37" s="1" t="s">
        <v>98</v>
      </c>
      <c r="L37" s="1" t="s">
        <v>341</v>
      </c>
      <c r="M37" s="1" t="s">
        <v>342</v>
      </c>
      <c r="N37" s="1" t="s">
        <v>261</v>
      </c>
      <c r="O37" s="1" t="s">
        <v>262</v>
      </c>
      <c r="P37" s="1" t="s">
        <v>263</v>
      </c>
      <c r="Q37" s="1" t="s">
        <v>49</v>
      </c>
      <c r="R37" s="1" t="s">
        <v>343</v>
      </c>
      <c r="S37" s="1" t="s">
        <v>344</v>
      </c>
    </row>
    <row r="38" spans="1:19" ht="25.5">
      <c r="A38" s="2" t="s">
        <v>34</v>
      </c>
      <c r="B38" s="1" t="s">
        <v>6</v>
      </c>
      <c r="C38" s="1" t="s">
        <v>345</v>
      </c>
      <c r="D38" s="1" t="s">
        <v>346</v>
      </c>
      <c r="E38" s="1" t="s">
        <v>37</v>
      </c>
      <c r="F38" s="1" t="s">
        <v>38</v>
      </c>
      <c r="G38" s="1" t="s">
        <v>347</v>
      </c>
      <c r="H38" s="1" t="s">
        <v>339</v>
      </c>
      <c r="I38" s="1" t="s">
        <v>348</v>
      </c>
      <c r="J38" s="1" t="s">
        <v>43</v>
      </c>
      <c r="K38" s="1" t="s">
        <v>98</v>
      </c>
      <c r="L38" s="1" t="s">
        <v>349</v>
      </c>
      <c r="M38" s="1" t="s">
        <v>350</v>
      </c>
      <c r="N38" s="1" t="s">
        <v>261</v>
      </c>
      <c r="O38" s="1" t="s">
        <v>262</v>
      </c>
      <c r="P38" s="1" t="s">
        <v>263</v>
      </c>
      <c r="Q38" s="1" t="s">
        <v>49</v>
      </c>
      <c r="R38" s="1" t="s">
        <v>351</v>
      </c>
      <c r="S38" s="1" t="s">
        <v>352</v>
      </c>
    </row>
    <row r="39" spans="1:19">
      <c r="A39" s="2" t="s">
        <v>34</v>
      </c>
      <c r="B39" s="1" t="s">
        <v>6</v>
      </c>
      <c r="C39" s="1" t="s">
        <v>353</v>
      </c>
      <c r="D39" s="1" t="s">
        <v>354</v>
      </c>
      <c r="E39" s="1" t="s">
        <v>37</v>
      </c>
      <c r="F39" s="1" t="s">
        <v>38</v>
      </c>
      <c r="G39" s="1" t="s">
        <v>347</v>
      </c>
      <c r="H39" s="1" t="s">
        <v>339</v>
      </c>
      <c r="I39" s="1" t="s">
        <v>355</v>
      </c>
      <c r="J39" s="1" t="s">
        <v>43</v>
      </c>
      <c r="K39" s="1" t="s">
        <v>98</v>
      </c>
      <c r="L39" s="1" t="s">
        <v>356</v>
      </c>
      <c r="M39" s="1" t="s">
        <v>357</v>
      </c>
      <c r="N39" s="1" t="s">
        <v>261</v>
      </c>
      <c r="O39" s="1" t="s">
        <v>262</v>
      </c>
      <c r="P39" s="1" t="s">
        <v>263</v>
      </c>
      <c r="Q39" s="1" t="s">
        <v>49</v>
      </c>
      <c r="R39" s="1" t="s">
        <v>358</v>
      </c>
      <c r="S39" s="1" t="s">
        <v>359</v>
      </c>
    </row>
    <row r="40" spans="1:19" ht="25.5">
      <c r="A40" s="2" t="s">
        <v>34</v>
      </c>
      <c r="B40" s="1" t="s">
        <v>6</v>
      </c>
      <c r="C40" s="1" t="s">
        <v>360</v>
      </c>
      <c r="D40" s="1" t="s">
        <v>361</v>
      </c>
      <c r="E40" s="1" t="s">
        <v>37</v>
      </c>
      <c r="F40" s="1" t="s">
        <v>38</v>
      </c>
      <c r="G40" s="1" t="s">
        <v>362</v>
      </c>
      <c r="H40" s="1" t="s">
        <v>339</v>
      </c>
      <c r="I40" s="1" t="s">
        <v>348</v>
      </c>
      <c r="J40" s="1" t="s">
        <v>43</v>
      </c>
      <c r="K40" s="1" t="s">
        <v>98</v>
      </c>
      <c r="L40" s="1" t="s">
        <v>363</v>
      </c>
      <c r="M40" s="1" t="s">
        <v>364</v>
      </c>
      <c r="N40" s="1" t="s">
        <v>261</v>
      </c>
      <c r="O40" s="1" t="s">
        <v>262</v>
      </c>
      <c r="P40" s="1" t="s">
        <v>263</v>
      </c>
      <c r="Q40" s="1" t="s">
        <v>49</v>
      </c>
      <c r="R40" s="1" t="s">
        <v>365</v>
      </c>
      <c r="S40" s="1" t="s">
        <v>366</v>
      </c>
    </row>
    <row r="41" spans="1:19">
      <c r="A41" s="2" t="s">
        <v>34</v>
      </c>
      <c r="B41" s="1" t="s">
        <v>6</v>
      </c>
      <c r="C41" s="1" t="s">
        <v>367</v>
      </c>
      <c r="D41" s="1" t="s">
        <v>368</v>
      </c>
      <c r="E41" s="1" t="s">
        <v>37</v>
      </c>
      <c r="F41" s="1" t="s">
        <v>38</v>
      </c>
      <c r="G41" s="1" t="s">
        <v>369</v>
      </c>
      <c r="H41" s="1" t="s">
        <v>339</v>
      </c>
      <c r="I41" s="1" t="s">
        <v>370</v>
      </c>
      <c r="J41" s="1" t="s">
        <v>43</v>
      </c>
      <c r="K41" s="1" t="s">
        <v>98</v>
      </c>
      <c r="L41" s="1" t="s">
        <v>371</v>
      </c>
      <c r="M41" s="1" t="s">
        <v>372</v>
      </c>
      <c r="N41" s="1" t="s">
        <v>373</v>
      </c>
      <c r="O41" s="1" t="s">
        <v>374</v>
      </c>
      <c r="P41" s="1" t="s">
        <v>375</v>
      </c>
      <c r="Q41" s="1" t="s">
        <v>49</v>
      </c>
      <c r="R41" s="1" t="s">
        <v>376</v>
      </c>
      <c r="S41" s="1" t="s">
        <v>377</v>
      </c>
    </row>
    <row r="42" spans="1:19">
      <c r="A42" s="2" t="s">
        <v>34</v>
      </c>
      <c r="B42" s="1" t="s">
        <v>6</v>
      </c>
      <c r="C42" s="1" t="s">
        <v>378</v>
      </c>
      <c r="D42" s="1" t="s">
        <v>379</v>
      </c>
      <c r="E42" s="1" t="s">
        <v>37</v>
      </c>
      <c r="F42" s="1" t="s">
        <v>38</v>
      </c>
      <c r="G42" s="1" t="s">
        <v>380</v>
      </c>
      <c r="H42" s="1" t="s">
        <v>339</v>
      </c>
      <c r="I42" s="1" t="s">
        <v>355</v>
      </c>
      <c r="J42" s="1" t="s">
        <v>43</v>
      </c>
      <c r="K42" s="1" t="s">
        <v>98</v>
      </c>
      <c r="L42" s="1" t="s">
        <v>381</v>
      </c>
      <c r="M42" s="1" t="s">
        <v>382</v>
      </c>
      <c r="N42" s="1" t="s">
        <v>261</v>
      </c>
      <c r="O42" s="1" t="s">
        <v>262</v>
      </c>
      <c r="P42" s="1" t="s">
        <v>263</v>
      </c>
      <c r="Q42" s="1" t="s">
        <v>49</v>
      </c>
      <c r="R42" s="1" t="s">
        <v>383</v>
      </c>
      <c r="S42" s="1" t="s">
        <v>384</v>
      </c>
    </row>
    <row r="43" spans="1:19">
      <c r="A43" s="2" t="s">
        <v>34</v>
      </c>
      <c r="B43" s="1" t="s">
        <v>6</v>
      </c>
      <c r="C43" s="1" t="s">
        <v>385</v>
      </c>
      <c r="D43" s="1" t="s">
        <v>386</v>
      </c>
      <c r="E43" s="1" t="s">
        <v>37</v>
      </c>
      <c r="F43" s="1" t="s">
        <v>38</v>
      </c>
      <c r="G43" s="1" t="s">
        <v>380</v>
      </c>
      <c r="H43" s="1" t="s">
        <v>339</v>
      </c>
      <c r="I43" s="1" t="s">
        <v>355</v>
      </c>
      <c r="J43" s="1" t="s">
        <v>43</v>
      </c>
      <c r="K43" s="1" t="s">
        <v>98</v>
      </c>
      <c r="L43" s="1" t="s">
        <v>387</v>
      </c>
      <c r="M43" s="1" t="s">
        <v>382</v>
      </c>
      <c r="N43" s="1" t="s">
        <v>261</v>
      </c>
      <c r="O43" s="1" t="s">
        <v>262</v>
      </c>
      <c r="P43" s="1" t="s">
        <v>263</v>
      </c>
      <c r="Q43" s="1" t="s">
        <v>49</v>
      </c>
      <c r="R43" s="1" t="s">
        <v>388</v>
      </c>
      <c r="S43" s="1" t="s">
        <v>389</v>
      </c>
    </row>
    <row r="44" spans="1:19">
      <c r="A44" s="2" t="s">
        <v>34</v>
      </c>
      <c r="B44" s="1" t="s">
        <v>6</v>
      </c>
      <c r="C44" s="1" t="s">
        <v>390</v>
      </c>
      <c r="D44" s="1" t="s">
        <v>391</v>
      </c>
      <c r="E44" s="1" t="s">
        <v>37</v>
      </c>
      <c r="F44" s="1" t="s">
        <v>38</v>
      </c>
      <c r="G44" s="1" t="s">
        <v>380</v>
      </c>
      <c r="H44" s="1" t="s">
        <v>58</v>
      </c>
      <c r="I44" s="1" t="s">
        <v>392</v>
      </c>
      <c r="J44" s="1" t="s">
        <v>43</v>
      </c>
      <c r="K44" s="1" t="s">
        <v>98</v>
      </c>
      <c r="L44" s="1" t="s">
        <v>393</v>
      </c>
      <c r="M44" s="1" t="s">
        <v>394</v>
      </c>
      <c r="N44" s="1" t="s">
        <v>175</v>
      </c>
      <c r="O44" s="1" t="s">
        <v>47</v>
      </c>
      <c r="P44" s="1" t="s">
        <v>48</v>
      </c>
      <c r="Q44" s="1" t="s">
        <v>49</v>
      </c>
      <c r="R44" s="1" t="s">
        <v>395</v>
      </c>
      <c r="S44" s="1" t="s">
        <v>396</v>
      </c>
    </row>
    <row r="45" spans="1:19">
      <c r="A45" s="2" t="s">
        <v>34</v>
      </c>
      <c r="B45" s="1" t="s">
        <v>6</v>
      </c>
      <c r="C45" s="1" t="s">
        <v>397</v>
      </c>
      <c r="D45" s="1" t="s">
        <v>398</v>
      </c>
      <c r="E45" s="1" t="s">
        <v>37</v>
      </c>
      <c r="F45" s="1" t="s">
        <v>38</v>
      </c>
      <c r="G45" s="1" t="s">
        <v>399</v>
      </c>
      <c r="H45" s="1" t="s">
        <v>306</v>
      </c>
      <c r="I45" s="1" t="s">
        <v>307</v>
      </c>
      <c r="J45" s="1" t="s">
        <v>43</v>
      </c>
      <c r="K45" s="1" t="s">
        <v>98</v>
      </c>
      <c r="L45" s="1" t="s">
        <v>400</v>
      </c>
      <c r="M45" s="1" t="s">
        <v>219</v>
      </c>
      <c r="N45" s="1" t="s">
        <v>175</v>
      </c>
      <c r="O45" s="1" t="s">
        <v>47</v>
      </c>
      <c r="P45" s="1" t="s">
        <v>48</v>
      </c>
      <c r="Q45" s="1" t="s">
        <v>49</v>
      </c>
      <c r="R45" s="1" t="s">
        <v>401</v>
      </c>
      <c r="S45" s="1" t="s">
        <v>402</v>
      </c>
    </row>
    <row r="46" spans="1:19">
      <c r="A46" s="2" t="s">
        <v>34</v>
      </c>
      <c r="B46" s="1" t="s">
        <v>6</v>
      </c>
      <c r="C46" s="1" t="s">
        <v>403</v>
      </c>
      <c r="D46" s="1" t="s">
        <v>404</v>
      </c>
      <c r="E46" s="1" t="s">
        <v>37</v>
      </c>
      <c r="F46" s="1" t="s">
        <v>38</v>
      </c>
      <c r="G46" s="1" t="s">
        <v>405</v>
      </c>
      <c r="H46" s="1" t="s">
        <v>161</v>
      </c>
      <c r="I46" s="1" t="s">
        <v>406</v>
      </c>
      <c r="J46" s="1" t="s">
        <v>43</v>
      </c>
      <c r="K46" s="1" t="s">
        <v>98</v>
      </c>
      <c r="L46" s="1" t="s">
        <v>407</v>
      </c>
      <c r="M46" s="1" t="s">
        <v>408</v>
      </c>
      <c r="N46" s="1" t="s">
        <v>409</v>
      </c>
      <c r="O46" s="1" t="s">
        <v>262</v>
      </c>
      <c r="P46" s="1" t="s">
        <v>410</v>
      </c>
      <c r="Q46" s="1" t="s">
        <v>49</v>
      </c>
      <c r="R46" s="1" t="s">
        <v>411</v>
      </c>
      <c r="S46" s="1" t="s">
        <v>412</v>
      </c>
    </row>
    <row r="47" spans="1:19">
      <c r="A47" s="2" t="s">
        <v>34</v>
      </c>
      <c r="B47" s="1" t="s">
        <v>6</v>
      </c>
      <c r="C47" s="1" t="s">
        <v>413</v>
      </c>
      <c r="D47" s="1" t="s">
        <v>414</v>
      </c>
      <c r="E47" s="1" t="s">
        <v>37</v>
      </c>
      <c r="F47" s="1" t="s">
        <v>38</v>
      </c>
      <c r="G47" s="1" t="s">
        <v>415</v>
      </c>
      <c r="H47" s="1" t="s">
        <v>306</v>
      </c>
      <c r="I47" s="1" t="s">
        <v>416</v>
      </c>
      <c r="J47" s="1" t="s">
        <v>43</v>
      </c>
      <c r="K47" s="1" t="s">
        <v>98</v>
      </c>
      <c r="L47" s="1" t="s">
        <v>417</v>
      </c>
      <c r="M47" s="1" t="s">
        <v>418</v>
      </c>
      <c r="N47" s="1" t="s">
        <v>261</v>
      </c>
      <c r="O47" s="1" t="s">
        <v>262</v>
      </c>
      <c r="P47" s="1" t="s">
        <v>263</v>
      </c>
      <c r="Q47" s="1" t="s">
        <v>49</v>
      </c>
      <c r="R47" s="1" t="s">
        <v>419</v>
      </c>
      <c r="S47" s="1" t="s">
        <v>420</v>
      </c>
    </row>
    <row r="48" spans="1:19">
      <c r="A48" s="2" t="s">
        <v>34</v>
      </c>
      <c r="B48" s="1" t="s">
        <v>6</v>
      </c>
      <c r="C48" s="1" t="s">
        <v>421</v>
      </c>
      <c r="D48" s="1" t="s">
        <v>422</v>
      </c>
      <c r="E48" s="1" t="s">
        <v>37</v>
      </c>
      <c r="F48" s="1" t="s">
        <v>38</v>
      </c>
      <c r="G48" s="1" t="s">
        <v>423</v>
      </c>
      <c r="H48" s="1" t="s">
        <v>171</v>
      </c>
      <c r="I48" s="1" t="s">
        <v>172</v>
      </c>
      <c r="J48" s="1" t="s">
        <v>43</v>
      </c>
      <c r="K48" s="1" t="s">
        <v>98</v>
      </c>
      <c r="L48" s="1" t="s">
        <v>424</v>
      </c>
      <c r="M48" s="1" t="s">
        <v>425</v>
      </c>
      <c r="N48" s="1" t="s">
        <v>261</v>
      </c>
      <c r="O48" s="1" t="s">
        <v>262</v>
      </c>
      <c r="P48" s="1" t="s">
        <v>263</v>
      </c>
      <c r="Q48" s="1" t="s">
        <v>49</v>
      </c>
      <c r="R48" s="1" t="s">
        <v>426</v>
      </c>
      <c r="S48" s="1" t="s">
        <v>427</v>
      </c>
    </row>
    <row r="49" spans="1:19">
      <c r="A49" s="2" t="s">
        <v>34</v>
      </c>
      <c r="B49" s="1" t="s">
        <v>6</v>
      </c>
      <c r="C49" s="1" t="s">
        <v>428</v>
      </c>
      <c r="D49" s="1" t="s">
        <v>429</v>
      </c>
      <c r="E49" s="1" t="s">
        <v>37</v>
      </c>
      <c r="F49" s="1" t="s">
        <v>38</v>
      </c>
      <c r="G49" s="1" t="s">
        <v>430</v>
      </c>
      <c r="H49" s="1" t="s">
        <v>161</v>
      </c>
      <c r="I49" s="1" t="s">
        <v>431</v>
      </c>
      <c r="J49" s="1" t="s">
        <v>43</v>
      </c>
      <c r="K49" s="1" t="s">
        <v>98</v>
      </c>
      <c r="L49" s="1" t="s">
        <v>432</v>
      </c>
      <c r="M49" s="1" t="s">
        <v>433</v>
      </c>
      <c r="N49" s="1" t="s">
        <v>175</v>
      </c>
      <c r="O49" s="1" t="s">
        <v>47</v>
      </c>
      <c r="P49" s="1" t="s">
        <v>48</v>
      </c>
      <c r="Q49" s="1" t="s">
        <v>49</v>
      </c>
      <c r="R49" s="1" t="s">
        <v>434</v>
      </c>
      <c r="S49" s="1" t="s">
        <v>435</v>
      </c>
    </row>
    <row r="50" spans="1:19">
      <c r="A50" s="2" t="s">
        <v>34</v>
      </c>
      <c r="B50" s="1" t="s">
        <v>6</v>
      </c>
      <c r="C50" s="1" t="s">
        <v>436</v>
      </c>
      <c r="D50" s="1" t="s">
        <v>437</v>
      </c>
      <c r="E50" s="1" t="s">
        <v>37</v>
      </c>
      <c r="F50" s="1" t="s">
        <v>38</v>
      </c>
      <c r="G50" s="1" t="s">
        <v>438</v>
      </c>
      <c r="H50" s="1" t="s">
        <v>161</v>
      </c>
      <c r="I50" s="1" t="s">
        <v>431</v>
      </c>
      <c r="J50" s="1" t="s">
        <v>43</v>
      </c>
      <c r="K50" s="1" t="s">
        <v>98</v>
      </c>
      <c r="L50" s="1" t="s">
        <v>439</v>
      </c>
      <c r="M50" s="1" t="s">
        <v>440</v>
      </c>
      <c r="N50" s="1" t="s">
        <v>46</v>
      </c>
      <c r="O50" s="1" t="s">
        <v>47</v>
      </c>
      <c r="P50" s="1" t="s">
        <v>48</v>
      </c>
      <c r="Q50" s="1" t="s">
        <v>49</v>
      </c>
      <c r="R50" s="1" t="s">
        <v>441</v>
      </c>
      <c r="S50" s="1" t="s">
        <v>442</v>
      </c>
    </row>
    <row r="51" spans="1:19">
      <c r="A51" s="2" t="s">
        <v>34</v>
      </c>
      <c r="B51" s="1" t="s">
        <v>6</v>
      </c>
      <c r="C51" s="1" t="s">
        <v>443</v>
      </c>
      <c r="D51" s="1" t="s">
        <v>444</v>
      </c>
      <c r="E51" s="1" t="s">
        <v>37</v>
      </c>
      <c r="F51" s="1" t="s">
        <v>38</v>
      </c>
      <c r="G51" s="1" t="s">
        <v>445</v>
      </c>
      <c r="H51" s="1" t="s">
        <v>161</v>
      </c>
      <c r="I51" s="1" t="s">
        <v>446</v>
      </c>
      <c r="J51" s="1" t="s">
        <v>43</v>
      </c>
      <c r="K51" s="1" t="s">
        <v>98</v>
      </c>
      <c r="L51" s="1" t="s">
        <v>447</v>
      </c>
      <c r="M51" s="1" t="s">
        <v>448</v>
      </c>
      <c r="N51" s="1" t="s">
        <v>46</v>
      </c>
      <c r="O51" s="1" t="s">
        <v>47</v>
      </c>
      <c r="P51" s="1" t="s">
        <v>48</v>
      </c>
      <c r="Q51" s="1" t="s">
        <v>49</v>
      </c>
      <c r="R51" s="1" t="s">
        <v>449</v>
      </c>
      <c r="S51" s="1" t="s">
        <v>450</v>
      </c>
    </row>
    <row r="52" spans="1:19">
      <c r="A52" s="2" t="s">
        <v>34</v>
      </c>
      <c r="B52" s="1" t="s">
        <v>6</v>
      </c>
      <c r="C52" s="1" t="s">
        <v>451</v>
      </c>
      <c r="D52" s="1" t="s">
        <v>452</v>
      </c>
      <c r="E52" s="1" t="s">
        <v>37</v>
      </c>
      <c r="F52" s="1" t="s">
        <v>38</v>
      </c>
      <c r="G52" s="1" t="s">
        <v>453</v>
      </c>
      <c r="H52" s="1" t="s">
        <v>121</v>
      </c>
      <c r="I52" s="1" t="s">
        <v>454</v>
      </c>
      <c r="J52" s="1" t="s">
        <v>43</v>
      </c>
      <c r="K52" s="1" t="s">
        <v>98</v>
      </c>
      <c r="L52" s="1" t="s">
        <v>455</v>
      </c>
      <c r="M52" s="1" t="s">
        <v>456</v>
      </c>
      <c r="N52" s="1" t="s">
        <v>261</v>
      </c>
      <c r="O52" s="1" t="s">
        <v>262</v>
      </c>
      <c r="P52" s="1" t="s">
        <v>263</v>
      </c>
      <c r="Q52" s="1" t="s">
        <v>49</v>
      </c>
      <c r="R52" s="1" t="s">
        <v>457</v>
      </c>
      <c r="S52" s="1" t="s">
        <v>458</v>
      </c>
    </row>
    <row r="53" spans="1:19">
      <c r="A53" s="2" t="s">
        <v>34</v>
      </c>
      <c r="B53" s="1" t="s">
        <v>6</v>
      </c>
      <c r="C53" s="1" t="s">
        <v>459</v>
      </c>
      <c r="D53" s="1" t="s">
        <v>460</v>
      </c>
      <c r="E53" s="1" t="s">
        <v>37</v>
      </c>
      <c r="F53" s="1" t="s">
        <v>38</v>
      </c>
      <c r="G53" s="1" t="s">
        <v>461</v>
      </c>
      <c r="H53" s="1" t="s">
        <v>171</v>
      </c>
      <c r="I53" s="1" t="s">
        <v>462</v>
      </c>
      <c r="J53" s="1" t="s">
        <v>43</v>
      </c>
      <c r="K53" s="1" t="s">
        <v>98</v>
      </c>
      <c r="L53" s="1" t="s">
        <v>463</v>
      </c>
      <c r="M53" s="1" t="s">
        <v>464</v>
      </c>
      <c r="N53" s="1" t="s">
        <v>46</v>
      </c>
      <c r="O53" s="1" t="s">
        <v>47</v>
      </c>
      <c r="P53" s="1" t="s">
        <v>48</v>
      </c>
      <c r="Q53" s="1" t="s">
        <v>49</v>
      </c>
      <c r="R53" s="1" t="s">
        <v>465</v>
      </c>
      <c r="S53" s="1" t="s">
        <v>466</v>
      </c>
    </row>
    <row r="54" spans="1:19">
      <c r="A54" s="2" t="s">
        <v>34</v>
      </c>
      <c r="B54" s="1" t="s">
        <v>6</v>
      </c>
      <c r="C54" s="1" t="s">
        <v>467</v>
      </c>
      <c r="D54" s="1" t="s">
        <v>468</v>
      </c>
      <c r="E54" s="1" t="s">
        <v>37</v>
      </c>
      <c r="F54" s="1" t="s">
        <v>38</v>
      </c>
      <c r="G54" s="1" t="s">
        <v>469</v>
      </c>
      <c r="H54" s="1" t="s">
        <v>191</v>
      </c>
      <c r="I54" s="1" t="s">
        <v>470</v>
      </c>
      <c r="J54" s="1" t="s">
        <v>43</v>
      </c>
      <c r="K54" s="1" t="s">
        <v>98</v>
      </c>
      <c r="L54" s="1" t="s">
        <v>471</v>
      </c>
      <c r="M54" s="1" t="s">
        <v>472</v>
      </c>
      <c r="N54" s="1" t="s">
        <v>46</v>
      </c>
      <c r="O54" s="1" t="s">
        <v>47</v>
      </c>
      <c r="P54" s="1" t="s">
        <v>48</v>
      </c>
      <c r="Q54" s="1" t="s">
        <v>49</v>
      </c>
      <c r="R54" s="1" t="s">
        <v>473</v>
      </c>
      <c r="S54" s="1" t="s">
        <v>474</v>
      </c>
    </row>
    <row r="55" spans="1:19">
      <c r="A55" s="2" t="s">
        <v>34</v>
      </c>
      <c r="B55" s="1" t="s">
        <v>6</v>
      </c>
      <c r="C55" s="1" t="s">
        <v>475</v>
      </c>
      <c r="D55" s="1" t="s">
        <v>476</v>
      </c>
      <c r="E55" s="1" t="s">
        <v>37</v>
      </c>
      <c r="F55" s="1" t="s">
        <v>38</v>
      </c>
      <c r="G55" s="1" t="s">
        <v>477</v>
      </c>
      <c r="H55" s="1" t="s">
        <v>191</v>
      </c>
      <c r="I55" s="1" t="s">
        <v>478</v>
      </c>
      <c r="J55" s="1" t="s">
        <v>43</v>
      </c>
      <c r="K55" s="1" t="s">
        <v>98</v>
      </c>
      <c r="L55" s="1" t="s">
        <v>479</v>
      </c>
      <c r="M55" s="1" t="s">
        <v>480</v>
      </c>
      <c r="N55" s="1" t="s">
        <v>481</v>
      </c>
      <c r="O55" s="1" t="s">
        <v>47</v>
      </c>
      <c r="P55" s="1" t="s">
        <v>482</v>
      </c>
      <c r="Q55" s="1" t="s">
        <v>49</v>
      </c>
      <c r="R55" s="1" t="s">
        <v>483</v>
      </c>
      <c r="S55" s="1" t="s">
        <v>484</v>
      </c>
    </row>
    <row r="56" spans="1:19">
      <c r="A56" s="2" t="s">
        <v>34</v>
      </c>
      <c r="B56" s="1" t="s">
        <v>6</v>
      </c>
      <c r="C56" s="1" t="s">
        <v>485</v>
      </c>
      <c r="D56" s="1" t="s">
        <v>486</v>
      </c>
      <c r="E56" s="1" t="s">
        <v>37</v>
      </c>
      <c r="F56" s="1" t="s">
        <v>38</v>
      </c>
      <c r="G56" s="1" t="s">
        <v>190</v>
      </c>
      <c r="H56" s="1" t="s">
        <v>191</v>
      </c>
      <c r="I56" s="1" t="s">
        <v>487</v>
      </c>
      <c r="J56" s="1" t="s">
        <v>43</v>
      </c>
      <c r="K56" s="1" t="s">
        <v>98</v>
      </c>
      <c r="L56" s="1" t="s">
        <v>488</v>
      </c>
      <c r="M56" s="1" t="s">
        <v>489</v>
      </c>
      <c r="N56" s="1" t="s">
        <v>175</v>
      </c>
      <c r="O56" s="1" t="s">
        <v>47</v>
      </c>
      <c r="P56" s="1" t="s">
        <v>48</v>
      </c>
      <c r="Q56" s="1" t="s">
        <v>49</v>
      </c>
      <c r="R56" s="1" t="s">
        <v>490</v>
      </c>
      <c r="S56" s="1" t="s">
        <v>491</v>
      </c>
    </row>
    <row r="57" spans="1:19">
      <c r="A57" s="2" t="s">
        <v>34</v>
      </c>
      <c r="B57" s="1" t="s">
        <v>6</v>
      </c>
      <c r="C57" s="1" t="s">
        <v>492</v>
      </c>
      <c r="D57" s="1" t="s">
        <v>493</v>
      </c>
      <c r="E57" s="1" t="s">
        <v>37</v>
      </c>
      <c r="F57" s="1" t="s">
        <v>38</v>
      </c>
      <c r="G57" s="1" t="s">
        <v>494</v>
      </c>
      <c r="H57" s="1" t="s">
        <v>495</v>
      </c>
      <c r="I57" s="1" t="s">
        <v>496</v>
      </c>
      <c r="J57" s="1" t="s">
        <v>43</v>
      </c>
      <c r="K57" s="1" t="s">
        <v>98</v>
      </c>
      <c r="L57" s="1" t="s">
        <v>497</v>
      </c>
      <c r="M57" s="1" t="s">
        <v>498</v>
      </c>
      <c r="N57" s="1" t="s">
        <v>261</v>
      </c>
      <c r="O57" s="1" t="s">
        <v>262</v>
      </c>
      <c r="P57" s="1" t="s">
        <v>263</v>
      </c>
      <c r="Q57" s="1" t="s">
        <v>49</v>
      </c>
      <c r="R57" s="1" t="s">
        <v>499</v>
      </c>
      <c r="S57" s="1" t="s">
        <v>500</v>
      </c>
    </row>
    <row r="58" spans="1:19">
      <c r="A58" s="2" t="s">
        <v>34</v>
      </c>
      <c r="B58" s="1" t="s">
        <v>6</v>
      </c>
      <c r="C58" s="1" t="s">
        <v>501</v>
      </c>
      <c r="D58" s="1" t="s">
        <v>502</v>
      </c>
      <c r="E58" s="1" t="s">
        <v>37</v>
      </c>
      <c r="F58" s="1" t="s">
        <v>38</v>
      </c>
      <c r="G58" s="1" t="s">
        <v>503</v>
      </c>
      <c r="H58" s="1" t="s">
        <v>504</v>
      </c>
      <c r="I58" s="1" t="s">
        <v>505</v>
      </c>
      <c r="J58" s="1" t="s">
        <v>43</v>
      </c>
      <c r="K58" s="1" t="s">
        <v>98</v>
      </c>
      <c r="L58" s="1" t="s">
        <v>506</v>
      </c>
      <c r="M58" s="1" t="s">
        <v>219</v>
      </c>
      <c r="N58" s="1" t="s">
        <v>175</v>
      </c>
      <c r="O58" s="1" t="s">
        <v>47</v>
      </c>
      <c r="P58" s="1" t="s">
        <v>48</v>
      </c>
      <c r="Q58" s="1" t="s">
        <v>49</v>
      </c>
      <c r="R58" s="1" t="s">
        <v>507</v>
      </c>
      <c r="S58" s="1" t="s">
        <v>508</v>
      </c>
    </row>
    <row r="59" spans="1:19">
      <c r="A59" s="2" t="s">
        <v>34</v>
      </c>
      <c r="B59" s="1" t="s">
        <v>6</v>
      </c>
      <c r="C59" s="1" t="s">
        <v>509</v>
      </c>
      <c r="D59" s="1" t="s">
        <v>510</v>
      </c>
      <c r="E59" s="1" t="s">
        <v>37</v>
      </c>
      <c r="F59" s="1" t="s">
        <v>38</v>
      </c>
      <c r="G59" s="1" t="s">
        <v>405</v>
      </c>
      <c r="H59" s="1" t="s">
        <v>511</v>
      </c>
      <c r="I59" s="1" t="s">
        <v>512</v>
      </c>
      <c r="J59" s="1" t="s">
        <v>43</v>
      </c>
      <c r="K59" s="1" t="s">
        <v>98</v>
      </c>
      <c r="L59" s="1" t="s">
        <v>513</v>
      </c>
      <c r="M59" s="1" t="s">
        <v>514</v>
      </c>
      <c r="N59" s="1" t="s">
        <v>409</v>
      </c>
      <c r="O59" s="1" t="s">
        <v>262</v>
      </c>
      <c r="P59" s="1" t="s">
        <v>263</v>
      </c>
      <c r="Q59" s="1" t="s">
        <v>49</v>
      </c>
      <c r="R59" s="1" t="s">
        <v>515</v>
      </c>
      <c r="S59" s="1" t="s">
        <v>516</v>
      </c>
    </row>
    <row r="60" spans="1:19">
      <c r="A60" s="2" t="s">
        <v>34</v>
      </c>
      <c r="B60" s="1" t="s">
        <v>6</v>
      </c>
      <c r="C60" s="1" t="s">
        <v>517</v>
      </c>
      <c r="D60" s="1" t="s">
        <v>518</v>
      </c>
      <c r="E60" s="1" t="s">
        <v>37</v>
      </c>
      <c r="F60" s="1" t="s">
        <v>38</v>
      </c>
      <c r="G60" s="1" t="s">
        <v>423</v>
      </c>
      <c r="H60" s="1" t="s">
        <v>519</v>
      </c>
      <c r="I60" s="1" t="s">
        <v>520</v>
      </c>
      <c r="J60" s="1" t="s">
        <v>43</v>
      </c>
      <c r="K60" s="1" t="s">
        <v>98</v>
      </c>
      <c r="L60" s="1" t="s">
        <v>521</v>
      </c>
      <c r="M60" s="1" t="s">
        <v>522</v>
      </c>
      <c r="N60" s="1" t="s">
        <v>175</v>
      </c>
      <c r="O60" s="1" t="s">
        <v>47</v>
      </c>
      <c r="P60" s="1" t="s">
        <v>48</v>
      </c>
      <c r="Q60" s="1" t="s">
        <v>49</v>
      </c>
      <c r="R60" s="1" t="s">
        <v>523</v>
      </c>
      <c r="S60" s="1" t="s">
        <v>524</v>
      </c>
    </row>
    <row r="61" spans="1:19">
      <c r="A61" s="2" t="s">
        <v>34</v>
      </c>
      <c r="B61" s="1" t="s">
        <v>6</v>
      </c>
      <c r="C61" s="1" t="s">
        <v>525</v>
      </c>
      <c r="D61" s="1" t="s">
        <v>526</v>
      </c>
      <c r="E61" s="1" t="s">
        <v>37</v>
      </c>
      <c r="F61" s="1" t="s">
        <v>38</v>
      </c>
      <c r="G61" s="1" t="s">
        <v>527</v>
      </c>
      <c r="H61" s="1" t="s">
        <v>216</v>
      </c>
      <c r="I61" s="1" t="s">
        <v>528</v>
      </c>
      <c r="J61" s="1" t="s">
        <v>43</v>
      </c>
      <c r="K61" s="1" t="s">
        <v>98</v>
      </c>
      <c r="L61" s="1" t="s">
        <v>529</v>
      </c>
      <c r="M61" s="1" t="s">
        <v>530</v>
      </c>
      <c r="N61" s="1" t="s">
        <v>175</v>
      </c>
      <c r="O61" s="1" t="s">
        <v>47</v>
      </c>
      <c r="P61" s="1" t="s">
        <v>48</v>
      </c>
      <c r="Q61" s="1" t="s">
        <v>49</v>
      </c>
      <c r="R61" s="1" t="s">
        <v>531</v>
      </c>
      <c r="S61" s="1" t="s">
        <v>532</v>
      </c>
    </row>
    <row r="62" spans="1:19">
      <c r="A62" s="2" t="s">
        <v>34</v>
      </c>
      <c r="B62" s="1" t="s">
        <v>6</v>
      </c>
      <c r="C62" s="1" t="s">
        <v>533</v>
      </c>
      <c r="D62" s="1" t="s">
        <v>534</v>
      </c>
      <c r="E62" s="1" t="s">
        <v>37</v>
      </c>
      <c r="F62" s="1" t="s">
        <v>38</v>
      </c>
      <c r="G62" s="1" t="s">
        <v>535</v>
      </c>
      <c r="H62" s="1" t="s">
        <v>536</v>
      </c>
      <c r="I62" s="1" t="s">
        <v>537</v>
      </c>
      <c r="J62" s="1" t="s">
        <v>43</v>
      </c>
      <c r="K62" s="1" t="s">
        <v>98</v>
      </c>
      <c r="L62" s="1" t="s">
        <v>538</v>
      </c>
      <c r="M62" s="1" t="s">
        <v>539</v>
      </c>
      <c r="N62" s="1" t="s">
        <v>48</v>
      </c>
      <c r="O62" s="1" t="s">
        <v>154</v>
      </c>
      <c r="P62" s="1" t="s">
        <v>136</v>
      </c>
      <c r="Q62" s="1" t="s">
        <v>49</v>
      </c>
      <c r="R62" s="1" t="s">
        <v>540</v>
      </c>
      <c r="S62" s="1" t="s">
        <v>541</v>
      </c>
    </row>
    <row r="63" spans="1:19">
      <c r="A63" s="2" t="s">
        <v>34</v>
      </c>
      <c r="B63" s="1" t="s">
        <v>6</v>
      </c>
      <c r="C63" s="1" t="s">
        <v>542</v>
      </c>
      <c r="D63" s="1" t="s">
        <v>543</v>
      </c>
      <c r="E63" s="1" t="s">
        <v>37</v>
      </c>
      <c r="F63" s="1" t="s">
        <v>38</v>
      </c>
      <c r="G63" s="1" t="s">
        <v>544</v>
      </c>
      <c r="H63" s="1" t="s">
        <v>536</v>
      </c>
      <c r="I63" s="1" t="s">
        <v>545</v>
      </c>
      <c r="J63" s="1" t="s">
        <v>43</v>
      </c>
      <c r="K63" s="1" t="s">
        <v>98</v>
      </c>
      <c r="L63" s="1" t="s">
        <v>546</v>
      </c>
      <c r="M63" s="1" t="s">
        <v>547</v>
      </c>
      <c r="N63" s="1" t="s">
        <v>46</v>
      </c>
      <c r="O63" s="1" t="s">
        <v>48</v>
      </c>
      <c r="P63" s="1" t="s">
        <v>136</v>
      </c>
      <c r="Q63" s="1" t="s">
        <v>49</v>
      </c>
      <c r="R63" s="1" t="s">
        <v>548</v>
      </c>
      <c r="S63" s="1" t="s">
        <v>549</v>
      </c>
    </row>
    <row r="64" spans="1:19">
      <c r="A64" s="2" t="s">
        <v>34</v>
      </c>
      <c r="B64" s="1" t="s">
        <v>6</v>
      </c>
      <c r="C64" s="1" t="s">
        <v>550</v>
      </c>
      <c r="D64" s="1" t="s">
        <v>551</v>
      </c>
      <c r="E64" s="1" t="s">
        <v>37</v>
      </c>
      <c r="F64" s="1" t="s">
        <v>38</v>
      </c>
      <c r="G64" s="1" t="s">
        <v>552</v>
      </c>
      <c r="H64" s="1" t="s">
        <v>161</v>
      </c>
      <c r="I64" s="1" t="s">
        <v>553</v>
      </c>
      <c r="J64" s="1" t="s">
        <v>43</v>
      </c>
      <c r="K64" s="1" t="s">
        <v>98</v>
      </c>
      <c r="L64" s="1" t="s">
        <v>554</v>
      </c>
      <c r="M64" s="1" t="s">
        <v>555</v>
      </c>
      <c r="N64" s="1" t="s">
        <v>46</v>
      </c>
      <c r="O64" s="1" t="s">
        <v>48</v>
      </c>
      <c r="P64" s="1" t="s">
        <v>165</v>
      </c>
      <c r="Q64" s="1" t="s">
        <v>49</v>
      </c>
      <c r="R64" s="1" t="s">
        <v>556</v>
      </c>
      <c r="S64" s="1" t="s">
        <v>557</v>
      </c>
    </row>
    <row r="65" spans="1:19" ht="51">
      <c r="A65" s="2" t="s">
        <v>34</v>
      </c>
      <c r="B65" s="1" t="s">
        <v>6</v>
      </c>
      <c r="C65" s="1" t="s">
        <v>558</v>
      </c>
      <c r="D65" s="1" t="s">
        <v>107</v>
      </c>
      <c r="E65" s="1" t="s">
        <v>37</v>
      </c>
      <c r="F65" s="1" t="s">
        <v>38</v>
      </c>
      <c r="G65" s="1" t="s">
        <v>559</v>
      </c>
      <c r="H65" s="1" t="s">
        <v>560</v>
      </c>
      <c r="I65" s="1" t="s">
        <v>561</v>
      </c>
      <c r="J65" s="1" t="s">
        <v>43</v>
      </c>
      <c r="K65" s="1" t="s">
        <v>98</v>
      </c>
      <c r="L65" s="1" t="s">
        <v>562</v>
      </c>
      <c r="M65" s="1" t="s">
        <v>563</v>
      </c>
      <c r="N65" s="1" t="s">
        <v>165</v>
      </c>
      <c r="O65" s="1" t="s">
        <v>564</v>
      </c>
      <c r="P65" s="1" t="s">
        <v>565</v>
      </c>
      <c r="Q65" s="1" t="s">
        <v>49</v>
      </c>
      <c r="R65" s="1" t="s">
        <v>566</v>
      </c>
      <c r="S65" s="1" t="s">
        <v>567</v>
      </c>
    </row>
    <row r="66" spans="1:19">
      <c r="A66" s="2" t="s">
        <v>34</v>
      </c>
      <c r="B66" s="1" t="s">
        <v>6</v>
      </c>
      <c r="C66" s="1" t="s">
        <v>568</v>
      </c>
      <c r="D66" s="1" t="s">
        <v>569</v>
      </c>
      <c r="E66" s="1" t="s">
        <v>37</v>
      </c>
      <c r="F66" s="1" t="s">
        <v>38</v>
      </c>
      <c r="G66" s="1" t="s">
        <v>570</v>
      </c>
      <c r="H66" s="1" t="s">
        <v>519</v>
      </c>
      <c r="I66" s="1" t="s">
        <v>571</v>
      </c>
      <c r="J66" s="1" t="s">
        <v>43</v>
      </c>
      <c r="K66" s="1" t="s">
        <v>98</v>
      </c>
      <c r="L66" s="1" t="s">
        <v>572</v>
      </c>
      <c r="M66" s="1" t="s">
        <v>573</v>
      </c>
      <c r="N66" s="1" t="s">
        <v>175</v>
      </c>
      <c r="O66" s="1" t="s">
        <v>48</v>
      </c>
      <c r="P66" s="1" t="s">
        <v>136</v>
      </c>
      <c r="Q66" s="1" t="s">
        <v>49</v>
      </c>
      <c r="R66" s="1" t="s">
        <v>574</v>
      </c>
      <c r="S66" s="1" t="s">
        <v>575</v>
      </c>
    </row>
    <row r="67" spans="1:19">
      <c r="A67" s="2" t="s">
        <v>34</v>
      </c>
      <c r="B67" s="1" t="s">
        <v>6</v>
      </c>
      <c r="C67" s="1" t="s">
        <v>576</v>
      </c>
      <c r="D67" s="1" t="s">
        <v>577</v>
      </c>
      <c r="E67" s="1" t="s">
        <v>37</v>
      </c>
      <c r="F67" s="1" t="s">
        <v>38</v>
      </c>
      <c r="G67" s="1" t="s">
        <v>578</v>
      </c>
      <c r="H67" s="1" t="s">
        <v>72</v>
      </c>
      <c r="I67" s="1" t="s">
        <v>208</v>
      </c>
      <c r="J67" s="1" t="s">
        <v>43</v>
      </c>
      <c r="K67" s="1" t="s">
        <v>43</v>
      </c>
      <c r="L67" s="1" t="s">
        <v>579</v>
      </c>
      <c r="M67" s="1" t="s">
        <v>580</v>
      </c>
      <c r="N67" s="1" t="s">
        <v>46</v>
      </c>
      <c r="O67" s="1" t="s">
        <v>48</v>
      </c>
      <c r="P67" s="1" t="s">
        <v>581</v>
      </c>
      <c r="Q67" s="1" t="s">
        <v>49</v>
      </c>
      <c r="R67" s="1" t="s">
        <v>582</v>
      </c>
      <c r="S67" s="1" t="s">
        <v>583</v>
      </c>
    </row>
    <row r="68" spans="1:19">
      <c r="A68" s="2" t="s">
        <v>34</v>
      </c>
      <c r="B68" s="1" t="s">
        <v>6</v>
      </c>
      <c r="C68" s="1" t="s">
        <v>584</v>
      </c>
      <c r="D68" s="1" t="s">
        <v>585</v>
      </c>
      <c r="E68" s="1" t="s">
        <v>37</v>
      </c>
      <c r="F68" s="1" t="s">
        <v>38</v>
      </c>
      <c r="G68" s="1" t="s">
        <v>578</v>
      </c>
      <c r="H68" s="1" t="s">
        <v>72</v>
      </c>
      <c r="I68" s="1" t="s">
        <v>208</v>
      </c>
      <c r="J68" s="1" t="s">
        <v>43</v>
      </c>
      <c r="K68" s="1" t="s">
        <v>98</v>
      </c>
      <c r="L68" s="1" t="s">
        <v>586</v>
      </c>
      <c r="M68" s="1" t="s">
        <v>587</v>
      </c>
      <c r="N68" s="1" t="s">
        <v>46</v>
      </c>
      <c r="O68" s="1" t="s">
        <v>47</v>
      </c>
      <c r="P68" s="1" t="s">
        <v>48</v>
      </c>
      <c r="Q68" s="1" t="s">
        <v>49</v>
      </c>
      <c r="R68" s="1" t="s">
        <v>588</v>
      </c>
      <c r="S68" s="1" t="s">
        <v>589</v>
      </c>
    </row>
    <row r="69" spans="1:19">
      <c r="A69" s="2" t="s">
        <v>34</v>
      </c>
      <c r="B69" s="1" t="s">
        <v>6</v>
      </c>
      <c r="C69" s="1" t="s">
        <v>590</v>
      </c>
      <c r="D69" s="1" t="s">
        <v>591</v>
      </c>
      <c r="E69" s="1" t="s">
        <v>37</v>
      </c>
      <c r="F69" s="1" t="s">
        <v>38</v>
      </c>
      <c r="G69" s="1" t="s">
        <v>592</v>
      </c>
      <c r="H69" s="1" t="s">
        <v>339</v>
      </c>
      <c r="I69" s="1" t="s">
        <v>593</v>
      </c>
      <c r="J69" s="1" t="s">
        <v>43</v>
      </c>
      <c r="K69" s="1" t="s">
        <v>98</v>
      </c>
      <c r="L69" s="1" t="s">
        <v>594</v>
      </c>
      <c r="M69" s="1" t="s">
        <v>595</v>
      </c>
      <c r="N69" s="1" t="s">
        <v>48</v>
      </c>
      <c r="O69" s="1" t="s">
        <v>136</v>
      </c>
      <c r="P69" s="1" t="s">
        <v>137</v>
      </c>
      <c r="Q69" s="1" t="s">
        <v>49</v>
      </c>
      <c r="R69" s="1" t="s">
        <v>596</v>
      </c>
      <c r="S69" s="1" t="s">
        <v>597</v>
      </c>
    </row>
    <row r="70" spans="1:19">
      <c r="A70" s="2" t="s">
        <v>34</v>
      </c>
      <c r="B70" s="1" t="s">
        <v>6</v>
      </c>
      <c r="C70" s="1" t="s">
        <v>598</v>
      </c>
      <c r="D70" s="1" t="s">
        <v>599</v>
      </c>
      <c r="E70" s="1" t="s">
        <v>37</v>
      </c>
      <c r="F70" s="1" t="s">
        <v>38</v>
      </c>
      <c r="G70" s="1" t="s">
        <v>600</v>
      </c>
      <c r="H70" s="1" t="s">
        <v>601</v>
      </c>
      <c r="I70" s="1" t="s">
        <v>602</v>
      </c>
      <c r="J70" s="1" t="s">
        <v>43</v>
      </c>
      <c r="K70" s="1" t="s">
        <v>98</v>
      </c>
      <c r="L70" s="1" t="s">
        <v>603</v>
      </c>
      <c r="M70" s="1" t="s">
        <v>604</v>
      </c>
      <c r="N70" s="1" t="s">
        <v>48</v>
      </c>
      <c r="O70" s="1" t="s">
        <v>136</v>
      </c>
      <c r="P70" s="1" t="s">
        <v>137</v>
      </c>
      <c r="Q70" s="1" t="s">
        <v>49</v>
      </c>
      <c r="R70" s="1" t="s">
        <v>605</v>
      </c>
      <c r="S70" s="1" t="s">
        <v>606</v>
      </c>
    </row>
    <row r="71" spans="1:19">
      <c r="A71" s="2" t="s">
        <v>34</v>
      </c>
      <c r="B71" s="1" t="s">
        <v>6</v>
      </c>
      <c r="C71" s="1" t="s">
        <v>607</v>
      </c>
      <c r="D71" s="1" t="s">
        <v>608</v>
      </c>
      <c r="E71" s="1" t="s">
        <v>37</v>
      </c>
      <c r="F71" s="1" t="s">
        <v>38</v>
      </c>
      <c r="G71" s="1" t="s">
        <v>461</v>
      </c>
      <c r="H71" s="1" t="s">
        <v>161</v>
      </c>
      <c r="I71" s="1" t="s">
        <v>609</v>
      </c>
      <c r="J71" s="1" t="s">
        <v>43</v>
      </c>
      <c r="K71" s="1" t="s">
        <v>98</v>
      </c>
      <c r="L71" s="1" t="s">
        <v>610</v>
      </c>
      <c r="M71" s="1" t="s">
        <v>611</v>
      </c>
      <c r="N71" s="1" t="s">
        <v>46</v>
      </c>
      <c r="O71" s="1" t="s">
        <v>47</v>
      </c>
      <c r="P71" s="1" t="s">
        <v>48</v>
      </c>
      <c r="Q71" s="1" t="s">
        <v>49</v>
      </c>
      <c r="R71" s="1" t="s">
        <v>612</v>
      </c>
      <c r="S71" s="1" t="s">
        <v>613</v>
      </c>
    </row>
    <row r="72" spans="1:19">
      <c r="A72" s="2" t="s">
        <v>34</v>
      </c>
      <c r="B72" s="1" t="s">
        <v>6</v>
      </c>
      <c r="C72" s="1" t="s">
        <v>614</v>
      </c>
      <c r="D72" s="1" t="s">
        <v>615</v>
      </c>
      <c r="E72" s="1" t="s">
        <v>37</v>
      </c>
      <c r="F72" s="1" t="s">
        <v>38</v>
      </c>
      <c r="G72" s="1" t="s">
        <v>592</v>
      </c>
      <c r="H72" s="1" t="s">
        <v>616</v>
      </c>
      <c r="I72" s="1" t="s">
        <v>617</v>
      </c>
      <c r="J72" s="1" t="s">
        <v>43</v>
      </c>
      <c r="K72" s="1" t="s">
        <v>98</v>
      </c>
      <c r="L72" s="1" t="s">
        <v>618</v>
      </c>
      <c r="M72" s="1" t="s">
        <v>619</v>
      </c>
      <c r="N72" s="1" t="s">
        <v>175</v>
      </c>
      <c r="O72" s="1" t="s">
        <v>47</v>
      </c>
      <c r="P72" s="1" t="s">
        <v>48</v>
      </c>
      <c r="Q72" s="1" t="s">
        <v>49</v>
      </c>
      <c r="R72" s="1" t="s">
        <v>620</v>
      </c>
      <c r="S72" s="1" t="s">
        <v>621</v>
      </c>
    </row>
    <row r="73" spans="1:19">
      <c r="A73" s="2" t="s">
        <v>34</v>
      </c>
      <c r="B73" s="1" t="s">
        <v>6</v>
      </c>
      <c r="C73" s="1" t="s">
        <v>622</v>
      </c>
      <c r="D73" s="1" t="s">
        <v>623</v>
      </c>
      <c r="E73" s="1" t="s">
        <v>37</v>
      </c>
      <c r="F73" s="1" t="s">
        <v>38</v>
      </c>
      <c r="G73" s="1" t="s">
        <v>624</v>
      </c>
      <c r="H73" s="1" t="s">
        <v>616</v>
      </c>
      <c r="I73" s="1" t="s">
        <v>625</v>
      </c>
      <c r="J73" s="1" t="s">
        <v>43</v>
      </c>
      <c r="K73" s="1" t="s">
        <v>98</v>
      </c>
      <c r="L73" s="1" t="s">
        <v>626</v>
      </c>
      <c r="M73" s="1" t="s">
        <v>627</v>
      </c>
      <c r="N73" s="1" t="s">
        <v>175</v>
      </c>
      <c r="O73" s="1" t="s">
        <v>47</v>
      </c>
      <c r="P73" s="1" t="s">
        <v>48</v>
      </c>
      <c r="Q73" s="1" t="s">
        <v>49</v>
      </c>
      <c r="R73" s="1" t="s">
        <v>628</v>
      </c>
      <c r="S73" s="1" t="s">
        <v>629</v>
      </c>
    </row>
    <row r="74" spans="1:19" ht="89.25">
      <c r="A74" s="2" t="s">
        <v>34</v>
      </c>
      <c r="B74" s="1" t="s">
        <v>6</v>
      </c>
      <c r="C74" s="1" t="s">
        <v>630</v>
      </c>
      <c r="D74" s="1" t="s">
        <v>631</v>
      </c>
      <c r="E74" s="1" t="s">
        <v>37</v>
      </c>
      <c r="F74" s="1" t="s">
        <v>38</v>
      </c>
      <c r="G74" s="1" t="s">
        <v>632</v>
      </c>
      <c r="H74" s="1" t="s">
        <v>633</v>
      </c>
      <c r="I74" s="1" t="s">
        <v>634</v>
      </c>
      <c r="J74" s="1" t="s">
        <v>43</v>
      </c>
      <c r="K74" s="1" t="s">
        <v>98</v>
      </c>
      <c r="L74" s="1" t="s">
        <v>635</v>
      </c>
      <c r="M74" s="1" t="s">
        <v>563</v>
      </c>
      <c r="N74" s="1" t="s">
        <v>165</v>
      </c>
      <c r="O74" s="1" t="s">
        <v>564</v>
      </c>
      <c r="P74" s="1" t="s">
        <v>565</v>
      </c>
      <c r="Q74" s="1" t="s">
        <v>49</v>
      </c>
      <c r="R74" s="1" t="s">
        <v>636</v>
      </c>
      <c r="S74" s="1" t="s">
        <v>637</v>
      </c>
    </row>
    <row r="75" spans="1:19">
      <c r="A75" s="2" t="s">
        <v>34</v>
      </c>
      <c r="B75" s="1" t="s">
        <v>6</v>
      </c>
      <c r="C75" s="1" t="s">
        <v>638</v>
      </c>
      <c r="D75" s="1" t="s">
        <v>639</v>
      </c>
      <c r="E75" s="1" t="s">
        <v>37</v>
      </c>
      <c r="F75" s="1" t="s">
        <v>38</v>
      </c>
      <c r="G75" s="1" t="s">
        <v>640</v>
      </c>
      <c r="H75" s="1" t="s">
        <v>216</v>
      </c>
      <c r="I75" s="1" t="s">
        <v>641</v>
      </c>
      <c r="J75" s="1" t="s">
        <v>42</v>
      </c>
      <c r="K75" s="1" t="s">
        <v>98</v>
      </c>
      <c r="L75" s="1" t="s">
        <v>642</v>
      </c>
      <c r="M75" s="1" t="s">
        <v>643</v>
      </c>
      <c r="N75" s="1" t="s">
        <v>125</v>
      </c>
      <c r="O75" s="1" t="s">
        <v>126</v>
      </c>
      <c r="P75" s="1" t="s">
        <v>48</v>
      </c>
      <c r="Q75" s="1" t="s">
        <v>49</v>
      </c>
      <c r="R75" s="1" t="s">
        <v>644</v>
      </c>
      <c r="S75" s="1" t="s">
        <v>645</v>
      </c>
    </row>
    <row r="76" spans="1:19">
      <c r="A76" s="2" t="s">
        <v>34</v>
      </c>
      <c r="B76" s="1" t="s">
        <v>6</v>
      </c>
      <c r="C76" s="1" t="s">
        <v>646</v>
      </c>
      <c r="D76" s="1">
        <v>145081</v>
      </c>
      <c r="E76" s="1" t="s">
        <v>37</v>
      </c>
      <c r="F76" s="1" t="s">
        <v>38</v>
      </c>
      <c r="G76" s="1" t="s">
        <v>647</v>
      </c>
      <c r="H76" s="1" t="s">
        <v>648</v>
      </c>
      <c r="I76" s="1" t="s">
        <v>649</v>
      </c>
      <c r="J76" s="1" t="s">
        <v>42</v>
      </c>
      <c r="K76" s="1" t="s">
        <v>98</v>
      </c>
      <c r="L76" s="1" t="s">
        <v>650</v>
      </c>
      <c r="M76" s="1" t="s">
        <v>651</v>
      </c>
      <c r="N76" s="1" t="s">
        <v>125</v>
      </c>
      <c r="O76" s="1" t="s">
        <v>126</v>
      </c>
      <c r="P76" s="1" t="s">
        <v>48</v>
      </c>
      <c r="Q76" s="1" t="s">
        <v>49</v>
      </c>
      <c r="R76" s="1" t="s">
        <v>652</v>
      </c>
      <c r="S76" s="1" t="s">
        <v>45</v>
      </c>
    </row>
    <row r="77" spans="1:19">
      <c r="A77" s="2" t="s">
        <v>34</v>
      </c>
      <c r="B77" s="1" t="s">
        <v>6</v>
      </c>
      <c r="C77" s="1" t="s">
        <v>653</v>
      </c>
      <c r="D77" s="1" t="s">
        <v>654</v>
      </c>
      <c r="E77" s="1" t="s">
        <v>37</v>
      </c>
      <c r="F77" s="1" t="s">
        <v>38</v>
      </c>
      <c r="G77" s="1" t="s">
        <v>647</v>
      </c>
      <c r="H77" s="1" t="s">
        <v>648</v>
      </c>
      <c r="I77" s="1" t="s">
        <v>655</v>
      </c>
      <c r="J77" s="1" t="s">
        <v>42</v>
      </c>
      <c r="K77" s="1" t="s">
        <v>98</v>
      </c>
      <c r="L77" s="1" t="s">
        <v>656</v>
      </c>
      <c r="M77" s="1" t="s">
        <v>657</v>
      </c>
      <c r="N77" s="1" t="s">
        <v>125</v>
      </c>
      <c r="O77" s="1" t="s">
        <v>126</v>
      </c>
      <c r="P77" s="1" t="s">
        <v>48</v>
      </c>
      <c r="Q77" s="1" t="s">
        <v>49</v>
      </c>
      <c r="R77" s="1" t="s">
        <v>658</v>
      </c>
      <c r="S77" s="1" t="s">
        <v>49</v>
      </c>
    </row>
    <row r="78" spans="1:19">
      <c r="A78" s="2" t="s">
        <v>34</v>
      </c>
      <c r="B78" s="1" t="s">
        <v>6</v>
      </c>
      <c r="C78" s="1" t="s">
        <v>659</v>
      </c>
      <c r="D78" s="1">
        <v>91429570</v>
      </c>
      <c r="E78" s="1" t="s">
        <v>94</v>
      </c>
      <c r="F78" s="1" t="s">
        <v>38</v>
      </c>
      <c r="G78" s="1" t="s">
        <v>660</v>
      </c>
      <c r="H78" s="1" t="s">
        <v>661</v>
      </c>
      <c r="I78" s="1" t="s">
        <v>662</v>
      </c>
      <c r="J78" s="1" t="s">
        <v>42</v>
      </c>
      <c r="K78" s="1" t="s">
        <v>98</v>
      </c>
      <c r="L78" s="1" t="s">
        <v>663</v>
      </c>
      <c r="M78" s="1" t="s">
        <v>664</v>
      </c>
      <c r="N78" s="1" t="s">
        <v>665</v>
      </c>
      <c r="O78" s="1" t="s">
        <v>666</v>
      </c>
      <c r="P78" s="1" t="s">
        <v>667</v>
      </c>
      <c r="Q78" s="1" t="s">
        <v>49</v>
      </c>
      <c r="R78" s="1" t="s">
        <v>668</v>
      </c>
      <c r="S78" s="1" t="s">
        <v>669</v>
      </c>
    </row>
    <row r="79" spans="1:19">
      <c r="A79" s="2" t="s">
        <v>34</v>
      </c>
      <c r="B79" s="1" t="s">
        <v>6</v>
      </c>
      <c r="C79" s="1" t="s">
        <v>670</v>
      </c>
      <c r="D79" s="1" t="s">
        <v>671</v>
      </c>
      <c r="E79" s="1" t="s">
        <v>37</v>
      </c>
      <c r="F79" s="1" t="s">
        <v>38</v>
      </c>
      <c r="G79" s="1" t="s">
        <v>672</v>
      </c>
      <c r="H79" s="1" t="s">
        <v>191</v>
      </c>
      <c r="I79" s="1" t="s">
        <v>470</v>
      </c>
      <c r="J79" s="1" t="s">
        <v>43</v>
      </c>
      <c r="K79" s="1" t="s">
        <v>98</v>
      </c>
      <c r="L79" s="1" t="s">
        <v>673</v>
      </c>
      <c r="M79" s="1" t="s">
        <v>674</v>
      </c>
      <c r="N79" s="1" t="s">
        <v>46</v>
      </c>
      <c r="O79" s="1" t="s">
        <v>47</v>
      </c>
      <c r="P79" s="1" t="s">
        <v>48</v>
      </c>
      <c r="Q79" s="1" t="s">
        <v>49</v>
      </c>
      <c r="R79" s="1" t="s">
        <v>675</v>
      </c>
      <c r="S79" s="1" t="s">
        <v>676</v>
      </c>
    </row>
    <row r="80" spans="1:19">
      <c r="A80" s="2" t="s">
        <v>34</v>
      </c>
      <c r="B80" s="1" t="s">
        <v>6</v>
      </c>
      <c r="C80" s="1" t="s">
        <v>677</v>
      </c>
      <c r="D80" s="1" t="s">
        <v>678</v>
      </c>
      <c r="E80" s="1" t="s">
        <v>37</v>
      </c>
      <c r="F80" s="1" t="s">
        <v>38</v>
      </c>
      <c r="G80" s="1" t="s">
        <v>415</v>
      </c>
      <c r="H80" s="1" t="s">
        <v>679</v>
      </c>
      <c r="I80" s="1" t="s">
        <v>680</v>
      </c>
      <c r="J80" s="1" t="s">
        <v>43</v>
      </c>
      <c r="K80" s="1" t="s">
        <v>98</v>
      </c>
      <c r="L80" s="1" t="s">
        <v>681</v>
      </c>
      <c r="M80" s="1" t="s">
        <v>682</v>
      </c>
      <c r="N80" s="1" t="s">
        <v>261</v>
      </c>
      <c r="O80" s="1" t="s">
        <v>262</v>
      </c>
      <c r="P80" s="1" t="s">
        <v>263</v>
      </c>
      <c r="Q80" s="1" t="s">
        <v>49</v>
      </c>
      <c r="R80" s="1" t="s">
        <v>683</v>
      </c>
      <c r="S80" s="1" t="s">
        <v>684</v>
      </c>
    </row>
    <row r="81" spans="1:19">
      <c r="A81" s="2" t="s">
        <v>34</v>
      </c>
      <c r="B81" s="1" t="s">
        <v>6</v>
      </c>
      <c r="C81" s="1" t="s">
        <v>685</v>
      </c>
      <c r="D81" s="1" t="s">
        <v>686</v>
      </c>
      <c r="E81" s="1" t="s">
        <v>37</v>
      </c>
      <c r="F81" s="1" t="s">
        <v>38</v>
      </c>
      <c r="G81" s="1" t="s">
        <v>687</v>
      </c>
      <c r="H81" s="1" t="s">
        <v>688</v>
      </c>
      <c r="I81" s="1" t="s">
        <v>689</v>
      </c>
      <c r="J81" s="1" t="s">
        <v>43</v>
      </c>
      <c r="K81" s="1" t="s">
        <v>98</v>
      </c>
      <c r="L81" s="1" t="s">
        <v>690</v>
      </c>
      <c r="M81" s="1" t="s">
        <v>691</v>
      </c>
      <c r="N81" s="1" t="s">
        <v>46</v>
      </c>
      <c r="O81" s="1" t="s">
        <v>47</v>
      </c>
      <c r="P81" s="1" t="s">
        <v>48</v>
      </c>
      <c r="Q81" s="1" t="s">
        <v>49</v>
      </c>
      <c r="R81" s="1" t="s">
        <v>692</v>
      </c>
      <c r="S81" s="1" t="s">
        <v>693</v>
      </c>
    </row>
    <row r="82" spans="1:19">
      <c r="A82" s="2" t="s">
        <v>34</v>
      </c>
      <c r="B82" s="1" t="s">
        <v>6</v>
      </c>
      <c r="C82" s="1" t="s">
        <v>694</v>
      </c>
      <c r="D82" s="1" t="s">
        <v>695</v>
      </c>
      <c r="E82" s="1" t="s">
        <v>37</v>
      </c>
      <c r="F82" s="1" t="s">
        <v>38</v>
      </c>
      <c r="G82" s="1" t="s">
        <v>461</v>
      </c>
      <c r="H82" s="1" t="s">
        <v>688</v>
      </c>
      <c r="I82" s="1" t="s">
        <v>696</v>
      </c>
      <c r="J82" s="1" t="s">
        <v>43</v>
      </c>
      <c r="K82" s="1" t="s">
        <v>98</v>
      </c>
      <c r="L82" s="1" t="s">
        <v>697</v>
      </c>
      <c r="M82" s="1" t="s">
        <v>698</v>
      </c>
      <c r="N82" s="1" t="s">
        <v>46</v>
      </c>
      <c r="O82" s="1" t="s">
        <v>47</v>
      </c>
      <c r="P82" s="1" t="s">
        <v>48</v>
      </c>
      <c r="Q82" s="1" t="s">
        <v>49</v>
      </c>
      <c r="R82" s="1" t="s">
        <v>699</v>
      </c>
      <c r="S82" s="1" t="s">
        <v>700</v>
      </c>
    </row>
    <row r="83" spans="1:19">
      <c r="A83" s="2" t="s">
        <v>34</v>
      </c>
      <c r="B83" s="1" t="s">
        <v>6</v>
      </c>
      <c r="C83" s="1" t="s">
        <v>701</v>
      </c>
      <c r="D83" s="1" t="s">
        <v>702</v>
      </c>
      <c r="E83" s="1" t="s">
        <v>37</v>
      </c>
      <c r="F83" s="1" t="s">
        <v>38</v>
      </c>
      <c r="G83" s="1" t="s">
        <v>703</v>
      </c>
      <c r="H83" s="1" t="s">
        <v>704</v>
      </c>
      <c r="I83" s="1" t="s">
        <v>705</v>
      </c>
      <c r="J83" s="1" t="s">
        <v>43</v>
      </c>
      <c r="K83" s="1" t="s">
        <v>98</v>
      </c>
      <c r="L83" s="1" t="s">
        <v>706</v>
      </c>
      <c r="M83" s="1" t="s">
        <v>627</v>
      </c>
      <c r="N83" s="1" t="s">
        <v>175</v>
      </c>
      <c r="O83" s="1" t="s">
        <v>47</v>
      </c>
      <c r="P83" s="1" t="s">
        <v>48</v>
      </c>
      <c r="Q83" s="1" t="s">
        <v>49</v>
      </c>
      <c r="R83" s="1" t="s">
        <v>707</v>
      </c>
      <c r="S83" s="1" t="s">
        <v>708</v>
      </c>
    </row>
    <row r="84" spans="1:19">
      <c r="A84" s="2" t="s">
        <v>34</v>
      </c>
      <c r="B84" s="1" t="s">
        <v>6</v>
      </c>
      <c r="C84" s="1" t="s">
        <v>709</v>
      </c>
      <c r="D84" s="1" t="s">
        <v>710</v>
      </c>
      <c r="E84" s="1" t="s">
        <v>37</v>
      </c>
      <c r="F84" s="1" t="s">
        <v>38</v>
      </c>
      <c r="G84" s="1" t="s">
        <v>711</v>
      </c>
      <c r="H84" s="1" t="s">
        <v>216</v>
      </c>
      <c r="I84" s="1" t="s">
        <v>641</v>
      </c>
      <c r="J84" s="1" t="s">
        <v>43</v>
      </c>
      <c r="K84" s="1" t="s">
        <v>98</v>
      </c>
      <c r="L84" s="1" t="s">
        <v>712</v>
      </c>
      <c r="M84" s="1" t="s">
        <v>713</v>
      </c>
      <c r="N84" s="1" t="s">
        <v>175</v>
      </c>
      <c r="O84" s="1" t="s">
        <v>47</v>
      </c>
      <c r="P84" s="1" t="s">
        <v>48</v>
      </c>
      <c r="Q84" s="1" t="s">
        <v>49</v>
      </c>
      <c r="R84" s="1" t="s">
        <v>714</v>
      </c>
      <c r="S84" s="1" t="s">
        <v>715</v>
      </c>
    </row>
    <row r="85" spans="1:19">
      <c r="A85" s="2" t="s">
        <v>34</v>
      </c>
      <c r="B85" s="1" t="s">
        <v>6</v>
      </c>
      <c r="C85" s="1" t="s">
        <v>716</v>
      </c>
      <c r="D85" s="1" t="s">
        <v>717</v>
      </c>
      <c r="E85" s="1" t="s">
        <v>37</v>
      </c>
      <c r="F85" s="1" t="s">
        <v>38</v>
      </c>
      <c r="G85" s="1" t="s">
        <v>718</v>
      </c>
      <c r="H85" s="1" t="s">
        <v>719</v>
      </c>
      <c r="I85" s="1" t="s">
        <v>720</v>
      </c>
      <c r="J85" s="1" t="s">
        <v>43</v>
      </c>
      <c r="K85" s="1" t="s">
        <v>98</v>
      </c>
      <c r="L85" s="1" t="s">
        <v>721</v>
      </c>
      <c r="M85" s="1" t="s">
        <v>547</v>
      </c>
      <c r="N85" s="1" t="s">
        <v>46</v>
      </c>
      <c r="O85" s="1" t="s">
        <v>47</v>
      </c>
      <c r="P85" s="1" t="s">
        <v>722</v>
      </c>
      <c r="Q85" s="1" t="s">
        <v>49</v>
      </c>
      <c r="R85" s="1" t="s">
        <v>723</v>
      </c>
      <c r="S85" s="1" t="s">
        <v>724</v>
      </c>
    </row>
    <row r="86" spans="1:19">
      <c r="A86" s="2" t="s">
        <v>34</v>
      </c>
      <c r="B86" s="1" t="s">
        <v>6</v>
      </c>
      <c r="C86" s="1" t="s">
        <v>725</v>
      </c>
      <c r="D86" s="1" t="s">
        <v>726</v>
      </c>
      <c r="E86" s="1" t="s">
        <v>37</v>
      </c>
      <c r="F86" s="1" t="s">
        <v>38</v>
      </c>
      <c r="G86" s="1" t="s">
        <v>461</v>
      </c>
      <c r="H86" s="1" t="s">
        <v>339</v>
      </c>
      <c r="I86" s="1" t="s">
        <v>727</v>
      </c>
      <c r="J86" s="1" t="s">
        <v>43</v>
      </c>
      <c r="K86" s="1" t="s">
        <v>98</v>
      </c>
      <c r="L86" s="1" t="s">
        <v>728</v>
      </c>
      <c r="M86" s="1" t="s">
        <v>729</v>
      </c>
      <c r="N86" s="1" t="s">
        <v>261</v>
      </c>
      <c r="O86" s="1" t="s">
        <v>262</v>
      </c>
      <c r="P86" s="1" t="s">
        <v>263</v>
      </c>
      <c r="Q86" s="1" t="s">
        <v>49</v>
      </c>
      <c r="R86" s="1" t="s">
        <v>730</v>
      </c>
      <c r="S86" s="1" t="s">
        <v>731</v>
      </c>
    </row>
    <row r="87" spans="1:19">
      <c r="A87" s="2" t="s">
        <v>34</v>
      </c>
      <c r="B87" s="1" t="s">
        <v>6</v>
      </c>
      <c r="C87" s="1" t="s">
        <v>732</v>
      </c>
      <c r="D87" s="1" t="s">
        <v>733</v>
      </c>
      <c r="E87" s="1" t="s">
        <v>37</v>
      </c>
      <c r="F87" s="1" t="s">
        <v>38</v>
      </c>
      <c r="G87" s="1" t="s">
        <v>257</v>
      </c>
      <c r="H87" s="1" t="s">
        <v>339</v>
      </c>
      <c r="I87" s="1" t="s">
        <v>734</v>
      </c>
      <c r="J87" s="1" t="s">
        <v>43</v>
      </c>
      <c r="K87" s="1" t="s">
        <v>98</v>
      </c>
      <c r="L87" s="1" t="s">
        <v>735</v>
      </c>
      <c r="M87" s="1" t="s">
        <v>736</v>
      </c>
      <c r="N87" s="1" t="s">
        <v>373</v>
      </c>
      <c r="O87" s="1" t="s">
        <v>374</v>
      </c>
      <c r="P87" s="1" t="s">
        <v>375</v>
      </c>
      <c r="Q87" s="1" t="s">
        <v>49</v>
      </c>
      <c r="R87" s="1" t="s">
        <v>737</v>
      </c>
      <c r="S87" s="1" t="s">
        <v>738</v>
      </c>
    </row>
    <row r="88" spans="1:19">
      <c r="A88" s="2" t="s">
        <v>34</v>
      </c>
      <c r="B88" s="1" t="s">
        <v>6</v>
      </c>
      <c r="C88" s="1" t="s">
        <v>739</v>
      </c>
      <c r="D88" s="1" t="s">
        <v>740</v>
      </c>
      <c r="E88" s="1" t="s">
        <v>37</v>
      </c>
      <c r="F88" s="1" t="s">
        <v>38</v>
      </c>
      <c r="G88" s="1" t="s">
        <v>399</v>
      </c>
      <c r="H88" s="1" t="s">
        <v>339</v>
      </c>
      <c r="I88" s="1" t="s">
        <v>741</v>
      </c>
      <c r="J88" s="1" t="s">
        <v>43</v>
      </c>
      <c r="K88" s="1" t="s">
        <v>43</v>
      </c>
      <c r="L88" s="1" t="s">
        <v>742</v>
      </c>
      <c r="M88" s="1" t="s">
        <v>565</v>
      </c>
      <c r="N88" s="1" t="s">
        <v>261</v>
      </c>
      <c r="O88" s="1" t="s">
        <v>262</v>
      </c>
      <c r="P88" s="1" t="s">
        <v>263</v>
      </c>
      <c r="Q88" s="1" t="s">
        <v>49</v>
      </c>
      <c r="R88" s="1" t="s">
        <v>743</v>
      </c>
      <c r="S88" s="1" t="s">
        <v>744</v>
      </c>
    </row>
    <row r="89" spans="1:19">
      <c r="A89" s="2" t="s">
        <v>34</v>
      </c>
      <c r="B89" s="1" t="s">
        <v>6</v>
      </c>
      <c r="C89" s="1" t="s">
        <v>745</v>
      </c>
      <c r="D89" s="1" t="s">
        <v>746</v>
      </c>
      <c r="E89" s="1" t="s">
        <v>37</v>
      </c>
      <c r="F89" s="1" t="s">
        <v>38</v>
      </c>
      <c r="G89" s="1" t="s">
        <v>535</v>
      </c>
      <c r="H89" s="1" t="s">
        <v>616</v>
      </c>
      <c r="I89" s="1" t="s">
        <v>747</v>
      </c>
      <c r="J89" s="1" t="s">
        <v>43</v>
      </c>
      <c r="K89" s="1" t="s">
        <v>98</v>
      </c>
      <c r="L89" s="1" t="s">
        <v>748</v>
      </c>
      <c r="M89" s="1" t="s">
        <v>749</v>
      </c>
      <c r="N89" s="1" t="s">
        <v>261</v>
      </c>
      <c r="O89" s="1" t="s">
        <v>262</v>
      </c>
      <c r="P89" s="1" t="s">
        <v>263</v>
      </c>
      <c r="Q89" s="1" t="s">
        <v>49</v>
      </c>
      <c r="R89" s="1" t="s">
        <v>750</v>
      </c>
      <c r="S89" s="1" t="s">
        <v>751</v>
      </c>
    </row>
    <row r="90" spans="1:19">
      <c r="A90" s="2" t="s">
        <v>34</v>
      </c>
      <c r="B90" s="1" t="s">
        <v>6</v>
      </c>
      <c r="C90" s="1" t="s">
        <v>752</v>
      </c>
      <c r="D90" s="1" t="s">
        <v>753</v>
      </c>
      <c r="E90" s="1" t="s">
        <v>37</v>
      </c>
      <c r="F90" s="1" t="s">
        <v>38</v>
      </c>
      <c r="G90" s="1" t="s">
        <v>600</v>
      </c>
      <c r="H90" s="1" t="s">
        <v>616</v>
      </c>
      <c r="I90" s="1" t="s">
        <v>754</v>
      </c>
      <c r="J90" s="1" t="s">
        <v>43</v>
      </c>
      <c r="K90" s="1" t="s">
        <v>98</v>
      </c>
      <c r="L90" s="1" t="s">
        <v>755</v>
      </c>
      <c r="M90" s="1" t="s">
        <v>756</v>
      </c>
      <c r="N90" s="1" t="s">
        <v>261</v>
      </c>
      <c r="O90" s="1" t="s">
        <v>262</v>
      </c>
      <c r="P90" s="1" t="s">
        <v>263</v>
      </c>
      <c r="Q90" s="1" t="s">
        <v>49</v>
      </c>
      <c r="R90" s="1" t="s">
        <v>757</v>
      </c>
      <c r="S90" s="1" t="s">
        <v>758</v>
      </c>
    </row>
    <row r="91" spans="1:19">
      <c r="A91" s="2" t="s">
        <v>34</v>
      </c>
      <c r="B91" s="1" t="s">
        <v>6</v>
      </c>
      <c r="C91" s="1" t="s">
        <v>759</v>
      </c>
      <c r="D91" s="1" t="s">
        <v>760</v>
      </c>
      <c r="E91" s="1" t="s">
        <v>37</v>
      </c>
      <c r="F91" s="1" t="s">
        <v>38</v>
      </c>
      <c r="G91" s="1" t="s">
        <v>415</v>
      </c>
      <c r="H91" s="1" t="s">
        <v>616</v>
      </c>
      <c r="I91" s="1" t="s">
        <v>761</v>
      </c>
      <c r="J91" s="1" t="s">
        <v>43</v>
      </c>
      <c r="K91" s="1" t="s">
        <v>98</v>
      </c>
      <c r="L91" s="1" t="s">
        <v>762</v>
      </c>
      <c r="M91" s="1" t="s">
        <v>763</v>
      </c>
      <c r="N91" s="1" t="s">
        <v>175</v>
      </c>
      <c r="O91" s="1" t="s">
        <v>47</v>
      </c>
      <c r="P91" s="1" t="s">
        <v>48</v>
      </c>
      <c r="Q91" s="1" t="s">
        <v>49</v>
      </c>
      <c r="R91" s="1" t="s">
        <v>764</v>
      </c>
      <c r="S91" s="1" t="s">
        <v>765</v>
      </c>
    </row>
    <row r="92" spans="1:19">
      <c r="A92" s="2" t="s">
        <v>34</v>
      </c>
      <c r="B92" s="1" t="s">
        <v>6</v>
      </c>
      <c r="C92" s="1" t="s">
        <v>766</v>
      </c>
      <c r="D92" s="1" t="s">
        <v>767</v>
      </c>
      <c r="E92" s="1" t="s">
        <v>37</v>
      </c>
      <c r="F92" s="1" t="s">
        <v>38</v>
      </c>
      <c r="G92" s="1" t="s">
        <v>299</v>
      </c>
      <c r="H92" s="1" t="s">
        <v>768</v>
      </c>
      <c r="I92" s="1" t="s">
        <v>769</v>
      </c>
      <c r="J92" s="1" t="s">
        <v>43</v>
      </c>
      <c r="K92" s="1" t="s">
        <v>98</v>
      </c>
      <c r="L92" s="1" t="s">
        <v>770</v>
      </c>
      <c r="M92" s="1" t="s">
        <v>771</v>
      </c>
      <c r="N92" s="1" t="s">
        <v>175</v>
      </c>
      <c r="O92" s="1" t="s">
        <v>47</v>
      </c>
      <c r="P92" s="1" t="s">
        <v>48</v>
      </c>
      <c r="Q92" s="1" t="s">
        <v>49</v>
      </c>
      <c r="R92" s="1" t="s">
        <v>772</v>
      </c>
      <c r="S92" s="1" t="s">
        <v>773</v>
      </c>
    </row>
    <row r="93" spans="1:19">
      <c r="A93" s="2" t="s">
        <v>34</v>
      </c>
      <c r="B93" s="1" t="s">
        <v>6</v>
      </c>
      <c r="C93" s="1" t="s">
        <v>774</v>
      </c>
      <c r="D93" s="1" t="s">
        <v>775</v>
      </c>
      <c r="E93" s="1" t="s">
        <v>37</v>
      </c>
      <c r="F93" s="1" t="s">
        <v>38</v>
      </c>
      <c r="G93" s="1" t="s">
        <v>369</v>
      </c>
      <c r="H93" s="1" t="s">
        <v>776</v>
      </c>
      <c r="I93" s="1" t="s">
        <v>777</v>
      </c>
      <c r="J93" s="1" t="s">
        <v>43</v>
      </c>
      <c r="K93" s="1" t="s">
        <v>98</v>
      </c>
      <c r="L93" s="1" t="s">
        <v>778</v>
      </c>
      <c r="M93" s="1" t="s">
        <v>294</v>
      </c>
      <c r="N93" s="1" t="s">
        <v>175</v>
      </c>
      <c r="O93" s="1" t="s">
        <v>262</v>
      </c>
      <c r="P93" s="1" t="s">
        <v>779</v>
      </c>
      <c r="Q93" s="1" t="s">
        <v>49</v>
      </c>
      <c r="R93" s="1" t="s">
        <v>780</v>
      </c>
      <c r="S93" s="1" t="s">
        <v>781</v>
      </c>
    </row>
    <row r="94" spans="1:19">
      <c r="A94" s="2" t="s">
        <v>34</v>
      </c>
      <c r="B94" s="1" t="s">
        <v>6</v>
      </c>
      <c r="C94" s="1" t="s">
        <v>782</v>
      </c>
      <c r="D94" s="1" t="s">
        <v>783</v>
      </c>
      <c r="E94" s="1" t="s">
        <v>37</v>
      </c>
      <c r="F94" s="1" t="s">
        <v>38</v>
      </c>
      <c r="G94" s="1" t="s">
        <v>784</v>
      </c>
      <c r="H94" s="1" t="s">
        <v>616</v>
      </c>
      <c r="I94" s="1" t="s">
        <v>785</v>
      </c>
      <c r="J94" s="1" t="s">
        <v>43</v>
      </c>
      <c r="K94" s="1" t="s">
        <v>98</v>
      </c>
      <c r="L94" s="1" t="s">
        <v>786</v>
      </c>
      <c r="M94" s="1" t="s">
        <v>787</v>
      </c>
      <c r="N94" s="1" t="s">
        <v>261</v>
      </c>
      <c r="O94" s="1" t="s">
        <v>262</v>
      </c>
      <c r="P94" s="1" t="s">
        <v>263</v>
      </c>
      <c r="Q94" s="1" t="s">
        <v>49</v>
      </c>
      <c r="R94" s="1" t="s">
        <v>788</v>
      </c>
      <c r="S94" s="1" t="s">
        <v>789</v>
      </c>
    </row>
    <row r="95" spans="1:19">
      <c r="A95" s="2" t="s">
        <v>34</v>
      </c>
      <c r="B95" s="1" t="s">
        <v>6</v>
      </c>
      <c r="C95" s="1" t="s">
        <v>790</v>
      </c>
      <c r="D95" s="1" t="s">
        <v>791</v>
      </c>
      <c r="E95" s="1" t="s">
        <v>37</v>
      </c>
      <c r="F95" s="1" t="s">
        <v>38</v>
      </c>
      <c r="G95" s="1" t="s">
        <v>792</v>
      </c>
      <c r="H95" s="1" t="s">
        <v>616</v>
      </c>
      <c r="I95" s="1" t="s">
        <v>747</v>
      </c>
      <c r="J95" s="1" t="s">
        <v>43</v>
      </c>
      <c r="K95" s="1" t="s">
        <v>98</v>
      </c>
      <c r="L95" s="1" t="s">
        <v>793</v>
      </c>
      <c r="M95" s="1" t="s">
        <v>794</v>
      </c>
      <c r="N95" s="1" t="s">
        <v>261</v>
      </c>
      <c r="O95" s="1" t="s">
        <v>262</v>
      </c>
      <c r="P95" s="1" t="s">
        <v>263</v>
      </c>
      <c r="Q95" s="1" t="s">
        <v>49</v>
      </c>
      <c r="R95" s="1" t="s">
        <v>795</v>
      </c>
      <c r="S95" s="1" t="s">
        <v>796</v>
      </c>
    </row>
    <row r="96" spans="1:19">
      <c r="A96" s="2" t="s">
        <v>34</v>
      </c>
      <c r="B96" s="1" t="s">
        <v>6</v>
      </c>
      <c r="C96" s="1" t="s">
        <v>797</v>
      </c>
      <c r="D96" s="1" t="s">
        <v>798</v>
      </c>
      <c r="E96" s="1" t="s">
        <v>37</v>
      </c>
      <c r="F96" s="1" t="s">
        <v>38</v>
      </c>
      <c r="G96" s="1" t="s">
        <v>535</v>
      </c>
      <c r="H96" s="1" t="s">
        <v>616</v>
      </c>
      <c r="I96" s="1" t="s">
        <v>799</v>
      </c>
      <c r="J96" s="1" t="s">
        <v>43</v>
      </c>
      <c r="K96" s="1" t="s">
        <v>98</v>
      </c>
      <c r="L96" s="1" t="s">
        <v>800</v>
      </c>
      <c r="M96" s="1" t="s">
        <v>736</v>
      </c>
      <c r="N96" s="1" t="s">
        <v>261</v>
      </c>
      <c r="O96" s="1" t="s">
        <v>262</v>
      </c>
      <c r="P96" s="1" t="s">
        <v>263</v>
      </c>
      <c r="Q96" s="1" t="s">
        <v>49</v>
      </c>
      <c r="R96" s="1" t="s">
        <v>801</v>
      </c>
      <c r="S96" s="1" t="s">
        <v>802</v>
      </c>
    </row>
    <row r="97" spans="1:19">
      <c r="A97" s="2" t="s">
        <v>34</v>
      </c>
      <c r="B97" s="1" t="s">
        <v>6</v>
      </c>
      <c r="C97" s="1" t="s">
        <v>803</v>
      </c>
      <c r="D97" s="1">
        <v>2322036011</v>
      </c>
      <c r="E97" s="1" t="s">
        <v>37</v>
      </c>
      <c r="F97" s="1" t="s">
        <v>38</v>
      </c>
      <c r="G97" s="1" t="s">
        <v>804</v>
      </c>
      <c r="H97" s="1" t="s">
        <v>805</v>
      </c>
      <c r="I97" s="1" t="s">
        <v>806</v>
      </c>
      <c r="J97" s="1" t="s">
        <v>43</v>
      </c>
      <c r="K97" s="1" t="s">
        <v>98</v>
      </c>
      <c r="L97" s="1" t="s">
        <v>807</v>
      </c>
      <c r="M97" s="1" t="s">
        <v>808</v>
      </c>
      <c r="N97" s="1" t="s">
        <v>154</v>
      </c>
      <c r="O97" s="1" t="s">
        <v>102</v>
      </c>
      <c r="P97" s="1" t="s">
        <v>136</v>
      </c>
      <c r="Q97" s="1" t="s">
        <v>49</v>
      </c>
      <c r="R97" s="1" t="s">
        <v>809</v>
      </c>
      <c r="S97" s="1" t="s">
        <v>810</v>
      </c>
    </row>
    <row r="98" spans="1:19">
      <c r="A98" s="2" t="s">
        <v>34</v>
      </c>
      <c r="B98" s="1" t="s">
        <v>6</v>
      </c>
      <c r="C98" s="1" t="s">
        <v>811</v>
      </c>
      <c r="D98" s="1" t="s">
        <v>812</v>
      </c>
      <c r="E98" s="1" t="s">
        <v>37</v>
      </c>
      <c r="F98" s="1" t="s">
        <v>38</v>
      </c>
      <c r="G98" s="1" t="s">
        <v>813</v>
      </c>
      <c r="H98" s="1" t="s">
        <v>814</v>
      </c>
      <c r="I98" s="1" t="s">
        <v>815</v>
      </c>
      <c r="J98" s="1" t="s">
        <v>43</v>
      </c>
      <c r="K98" s="1" t="s">
        <v>98</v>
      </c>
      <c r="L98" s="1" t="s">
        <v>816</v>
      </c>
      <c r="M98" s="1" t="s">
        <v>817</v>
      </c>
      <c r="N98" s="1" t="s">
        <v>46</v>
      </c>
      <c r="O98" s="1" t="s">
        <v>47</v>
      </c>
      <c r="P98" s="1" t="s">
        <v>48</v>
      </c>
      <c r="Q98" s="1" t="s">
        <v>49</v>
      </c>
      <c r="R98" s="1" t="s">
        <v>818</v>
      </c>
      <c r="S98" s="1" t="s">
        <v>819</v>
      </c>
    </row>
    <row r="99" spans="1:19">
      <c r="A99" s="2" t="s">
        <v>34</v>
      </c>
      <c r="B99" s="1" t="s">
        <v>6</v>
      </c>
      <c r="C99" s="1" t="s">
        <v>820</v>
      </c>
      <c r="D99" s="1" t="s">
        <v>821</v>
      </c>
      <c r="E99" s="1" t="s">
        <v>37</v>
      </c>
      <c r="F99" s="1" t="s">
        <v>38</v>
      </c>
      <c r="G99" s="1" t="s">
        <v>822</v>
      </c>
      <c r="H99" s="1" t="s">
        <v>814</v>
      </c>
      <c r="I99" s="1" t="s">
        <v>823</v>
      </c>
      <c r="J99" s="1" t="s">
        <v>43</v>
      </c>
      <c r="K99" s="1" t="s">
        <v>98</v>
      </c>
      <c r="L99" s="1" t="s">
        <v>824</v>
      </c>
      <c r="M99" s="1" t="s">
        <v>825</v>
      </c>
      <c r="N99" s="1" t="s">
        <v>409</v>
      </c>
      <c r="O99" s="1" t="s">
        <v>262</v>
      </c>
      <c r="P99" s="1" t="s">
        <v>779</v>
      </c>
      <c r="Q99" s="1" t="s">
        <v>49</v>
      </c>
      <c r="R99" s="1" t="s">
        <v>826</v>
      </c>
      <c r="S99" s="1" t="s">
        <v>827</v>
      </c>
    </row>
    <row r="100" spans="1:19">
      <c r="A100" s="2" t="s">
        <v>34</v>
      </c>
      <c r="B100" s="1" t="s">
        <v>6</v>
      </c>
      <c r="C100" s="1" t="s">
        <v>828</v>
      </c>
      <c r="D100" s="1" t="s">
        <v>829</v>
      </c>
      <c r="E100" s="1" t="s">
        <v>37</v>
      </c>
      <c r="F100" s="1" t="s">
        <v>38</v>
      </c>
      <c r="G100" s="1" t="s">
        <v>830</v>
      </c>
      <c r="H100" s="1" t="s">
        <v>339</v>
      </c>
      <c r="I100" s="1" t="s">
        <v>831</v>
      </c>
      <c r="J100" s="1" t="s">
        <v>43</v>
      </c>
      <c r="K100" s="1" t="s">
        <v>98</v>
      </c>
      <c r="L100" s="1" t="s">
        <v>832</v>
      </c>
      <c r="M100" s="1" t="s">
        <v>833</v>
      </c>
      <c r="N100" s="1" t="s">
        <v>261</v>
      </c>
      <c r="O100" s="1" t="s">
        <v>262</v>
      </c>
      <c r="P100" s="1" t="s">
        <v>263</v>
      </c>
      <c r="Q100" s="1" t="s">
        <v>49</v>
      </c>
      <c r="R100" s="1" t="s">
        <v>834</v>
      </c>
      <c r="S100" s="1" t="s">
        <v>835</v>
      </c>
    </row>
    <row r="101" spans="1:19">
      <c r="A101" s="2" t="s">
        <v>34</v>
      </c>
      <c r="B101" s="1" t="s">
        <v>6</v>
      </c>
      <c r="C101" s="1" t="s">
        <v>836</v>
      </c>
      <c r="D101" s="1" t="s">
        <v>837</v>
      </c>
      <c r="E101" s="1" t="s">
        <v>37</v>
      </c>
      <c r="F101" s="1" t="s">
        <v>38</v>
      </c>
      <c r="G101" s="1" t="s">
        <v>503</v>
      </c>
      <c r="H101" s="1" t="s">
        <v>776</v>
      </c>
      <c r="I101" s="1" t="s">
        <v>838</v>
      </c>
      <c r="J101" s="1" t="s">
        <v>43</v>
      </c>
      <c r="K101" s="1" t="s">
        <v>98</v>
      </c>
      <c r="L101" s="1" t="s">
        <v>839</v>
      </c>
      <c r="M101" s="1" t="s">
        <v>840</v>
      </c>
      <c r="N101" s="1" t="s">
        <v>261</v>
      </c>
      <c r="O101" s="1" t="s">
        <v>262</v>
      </c>
      <c r="P101" s="1" t="s">
        <v>263</v>
      </c>
      <c r="Q101" s="1" t="s">
        <v>49</v>
      </c>
      <c r="R101" s="1" t="s">
        <v>841</v>
      </c>
      <c r="S101" s="1" t="s">
        <v>842</v>
      </c>
    </row>
    <row r="102" spans="1:19" ht="25.5">
      <c r="A102" s="2" t="s">
        <v>34</v>
      </c>
      <c r="B102" s="1" t="s">
        <v>6</v>
      </c>
      <c r="C102" s="1" t="s">
        <v>843</v>
      </c>
      <c r="D102" s="1" t="s">
        <v>844</v>
      </c>
      <c r="E102" s="1" t="s">
        <v>37</v>
      </c>
      <c r="F102" s="1" t="s">
        <v>38</v>
      </c>
      <c r="G102" s="1" t="s">
        <v>845</v>
      </c>
      <c r="H102" s="1" t="s">
        <v>339</v>
      </c>
      <c r="I102" s="1" t="s">
        <v>846</v>
      </c>
      <c r="J102" s="1" t="s">
        <v>43</v>
      </c>
      <c r="K102" s="1" t="s">
        <v>98</v>
      </c>
      <c r="L102" s="1" t="s">
        <v>847</v>
      </c>
      <c r="M102" s="1" t="s">
        <v>682</v>
      </c>
      <c r="N102" s="1" t="s">
        <v>409</v>
      </c>
      <c r="O102" s="1" t="s">
        <v>262</v>
      </c>
      <c r="P102" s="1" t="s">
        <v>410</v>
      </c>
      <c r="Q102" s="1" t="s">
        <v>49</v>
      </c>
      <c r="R102" s="1" t="s">
        <v>848</v>
      </c>
      <c r="S102" s="1" t="s">
        <v>849</v>
      </c>
    </row>
    <row r="103" spans="1:19">
      <c r="A103" s="2" t="s">
        <v>34</v>
      </c>
      <c r="B103" s="1" t="s">
        <v>6</v>
      </c>
      <c r="C103" s="1" t="s">
        <v>850</v>
      </c>
      <c r="D103" s="1" t="s">
        <v>851</v>
      </c>
      <c r="E103" s="1" t="s">
        <v>37</v>
      </c>
      <c r="F103" s="1" t="s">
        <v>852</v>
      </c>
      <c r="G103" s="1" t="s">
        <v>853</v>
      </c>
      <c r="H103" s="1" t="s">
        <v>616</v>
      </c>
      <c r="I103" s="1" t="s">
        <v>854</v>
      </c>
      <c r="J103" s="1" t="s">
        <v>43</v>
      </c>
      <c r="K103" s="1" t="s">
        <v>98</v>
      </c>
      <c r="L103" s="1" t="s">
        <v>855</v>
      </c>
      <c r="M103" s="1" t="s">
        <v>440</v>
      </c>
      <c r="N103" s="1" t="s">
        <v>46</v>
      </c>
      <c r="O103" s="1" t="s">
        <v>47</v>
      </c>
      <c r="P103" s="1" t="s">
        <v>48</v>
      </c>
      <c r="Q103" s="1" t="s">
        <v>49</v>
      </c>
      <c r="R103" s="1" t="s">
        <v>856</v>
      </c>
      <c r="S103" s="1" t="s">
        <v>857</v>
      </c>
    </row>
    <row r="104" spans="1:19">
      <c r="A104" s="2" t="s">
        <v>34</v>
      </c>
      <c r="B104" s="1" t="s">
        <v>6</v>
      </c>
      <c r="C104" s="1" t="s">
        <v>858</v>
      </c>
      <c r="D104" s="1" t="s">
        <v>859</v>
      </c>
      <c r="E104" s="1" t="s">
        <v>37</v>
      </c>
      <c r="F104" s="1" t="s">
        <v>38</v>
      </c>
      <c r="G104" s="1" t="s">
        <v>853</v>
      </c>
      <c r="H104" s="1" t="s">
        <v>616</v>
      </c>
      <c r="I104" s="1" t="s">
        <v>854</v>
      </c>
      <c r="J104" s="1" t="s">
        <v>43</v>
      </c>
      <c r="K104" s="1" t="s">
        <v>98</v>
      </c>
      <c r="L104" s="1" t="s">
        <v>860</v>
      </c>
      <c r="M104" s="1" t="s">
        <v>861</v>
      </c>
      <c r="N104" s="1" t="s">
        <v>481</v>
      </c>
      <c r="O104" s="1" t="s">
        <v>47</v>
      </c>
      <c r="P104" s="1" t="s">
        <v>482</v>
      </c>
      <c r="Q104" s="1" t="s">
        <v>49</v>
      </c>
      <c r="R104" s="1" t="s">
        <v>862</v>
      </c>
      <c r="S104" s="1" t="s">
        <v>863</v>
      </c>
    </row>
    <row r="105" spans="1:19">
      <c r="A105" s="2" t="s">
        <v>34</v>
      </c>
      <c r="B105" s="1" t="s">
        <v>6</v>
      </c>
      <c r="C105" s="1" t="s">
        <v>864</v>
      </c>
      <c r="D105" s="1" t="s">
        <v>865</v>
      </c>
      <c r="E105" s="1" t="s">
        <v>37</v>
      </c>
      <c r="F105" s="1" t="s">
        <v>38</v>
      </c>
      <c r="G105" s="1" t="s">
        <v>199</v>
      </c>
      <c r="H105" s="1" t="s">
        <v>616</v>
      </c>
      <c r="I105" s="1" t="s">
        <v>854</v>
      </c>
      <c r="J105" s="1" t="s">
        <v>43</v>
      </c>
      <c r="K105" s="1" t="s">
        <v>98</v>
      </c>
      <c r="L105" s="1" t="s">
        <v>866</v>
      </c>
      <c r="M105" s="1" t="s">
        <v>867</v>
      </c>
      <c r="N105" s="1" t="s">
        <v>46</v>
      </c>
      <c r="O105" s="1" t="s">
        <v>47</v>
      </c>
      <c r="P105" s="1" t="s">
        <v>48</v>
      </c>
      <c r="Q105" s="1" t="s">
        <v>49</v>
      </c>
      <c r="R105" s="1" t="s">
        <v>868</v>
      </c>
      <c r="S105" s="1" t="s">
        <v>869</v>
      </c>
    </row>
    <row r="106" spans="1:19">
      <c r="A106" s="2" t="s">
        <v>34</v>
      </c>
      <c r="B106" s="1" t="s">
        <v>6</v>
      </c>
      <c r="C106" s="1" t="s">
        <v>870</v>
      </c>
      <c r="D106" s="1" t="s">
        <v>871</v>
      </c>
      <c r="E106" s="1" t="s">
        <v>37</v>
      </c>
      <c r="F106" s="1" t="s">
        <v>38</v>
      </c>
      <c r="G106" s="1" t="s">
        <v>872</v>
      </c>
      <c r="H106" s="1" t="s">
        <v>339</v>
      </c>
      <c r="I106" s="1" t="s">
        <v>873</v>
      </c>
      <c r="J106" s="1" t="s">
        <v>43</v>
      </c>
      <c r="K106" s="1" t="s">
        <v>98</v>
      </c>
      <c r="L106" s="1" t="s">
        <v>874</v>
      </c>
      <c r="M106" s="1" t="s">
        <v>325</v>
      </c>
      <c r="N106" s="1" t="s">
        <v>46</v>
      </c>
      <c r="O106" s="1" t="s">
        <v>47</v>
      </c>
      <c r="P106" s="1" t="s">
        <v>48</v>
      </c>
      <c r="Q106" s="1" t="s">
        <v>49</v>
      </c>
      <c r="R106" s="1" t="s">
        <v>875</v>
      </c>
      <c r="S106" s="1" t="s">
        <v>876</v>
      </c>
    </row>
    <row r="107" spans="1:19">
      <c r="A107" s="2" t="s">
        <v>34</v>
      </c>
      <c r="B107" s="1" t="s">
        <v>6</v>
      </c>
      <c r="C107" s="1" t="s">
        <v>877</v>
      </c>
      <c r="D107" s="1" t="s">
        <v>878</v>
      </c>
      <c r="E107" s="1" t="s">
        <v>37</v>
      </c>
      <c r="F107" s="1" t="s">
        <v>38</v>
      </c>
      <c r="G107" s="1" t="s">
        <v>879</v>
      </c>
      <c r="H107" s="1" t="s">
        <v>339</v>
      </c>
      <c r="I107" s="1" t="s">
        <v>880</v>
      </c>
      <c r="J107" s="1" t="s">
        <v>43</v>
      </c>
      <c r="K107" s="1" t="s">
        <v>98</v>
      </c>
      <c r="L107" s="1" t="s">
        <v>881</v>
      </c>
      <c r="M107" s="1" t="s">
        <v>882</v>
      </c>
      <c r="N107" s="1" t="s">
        <v>48</v>
      </c>
      <c r="O107" s="1" t="s">
        <v>154</v>
      </c>
      <c r="P107" s="1" t="s">
        <v>155</v>
      </c>
      <c r="Q107" s="1" t="s">
        <v>49</v>
      </c>
      <c r="R107" s="1" t="s">
        <v>883</v>
      </c>
      <c r="S107" s="1" t="s">
        <v>884</v>
      </c>
    </row>
    <row r="108" spans="1:19">
      <c r="A108" s="2" t="s">
        <v>34</v>
      </c>
      <c r="B108" s="1" t="s">
        <v>6</v>
      </c>
      <c r="C108" s="1" t="s">
        <v>885</v>
      </c>
      <c r="D108" s="1" t="s">
        <v>886</v>
      </c>
      <c r="E108" s="1" t="s">
        <v>37</v>
      </c>
      <c r="F108" s="1" t="s">
        <v>38</v>
      </c>
      <c r="G108" s="1" t="s">
        <v>249</v>
      </c>
      <c r="H108" s="1" t="s">
        <v>191</v>
      </c>
      <c r="I108" s="1" t="s">
        <v>887</v>
      </c>
      <c r="J108" s="1" t="s">
        <v>43</v>
      </c>
      <c r="K108" s="1" t="s">
        <v>98</v>
      </c>
      <c r="L108" s="1" t="s">
        <v>888</v>
      </c>
      <c r="M108" s="1" t="s">
        <v>889</v>
      </c>
      <c r="N108" s="1" t="s">
        <v>261</v>
      </c>
      <c r="O108" s="1" t="s">
        <v>262</v>
      </c>
      <c r="P108" s="1" t="s">
        <v>263</v>
      </c>
      <c r="Q108" s="1" t="s">
        <v>49</v>
      </c>
      <c r="R108" s="1" t="s">
        <v>890</v>
      </c>
      <c r="S108" s="1" t="s">
        <v>891</v>
      </c>
    </row>
    <row r="109" spans="1:19">
      <c r="A109" s="2" t="s">
        <v>34</v>
      </c>
      <c r="B109" s="1" t="s">
        <v>6</v>
      </c>
      <c r="C109" s="1" t="s">
        <v>892</v>
      </c>
      <c r="D109" s="1" t="s">
        <v>893</v>
      </c>
      <c r="E109" s="1" t="s">
        <v>94</v>
      </c>
      <c r="F109" s="1" t="s">
        <v>38</v>
      </c>
      <c r="G109" s="1" t="s">
        <v>894</v>
      </c>
      <c r="H109" s="1" t="s">
        <v>72</v>
      </c>
      <c r="I109" s="1" t="s">
        <v>895</v>
      </c>
      <c r="J109" s="1" t="s">
        <v>42</v>
      </c>
      <c r="K109" s="1" t="s">
        <v>98</v>
      </c>
      <c r="L109" s="1" t="s">
        <v>896</v>
      </c>
      <c r="M109" s="1" t="s">
        <v>897</v>
      </c>
      <c r="N109" s="1" t="s">
        <v>898</v>
      </c>
      <c r="O109" s="1" t="s">
        <v>899</v>
      </c>
      <c r="P109" s="1" t="s">
        <v>900</v>
      </c>
      <c r="Q109" s="1" t="s">
        <v>49</v>
      </c>
      <c r="R109" s="1" t="s">
        <v>901</v>
      </c>
      <c r="S109" s="1" t="s">
        <v>902</v>
      </c>
    </row>
    <row r="110" spans="1:19">
      <c r="A110" s="2" t="s">
        <v>34</v>
      </c>
      <c r="B110" s="1" t="s">
        <v>6</v>
      </c>
      <c r="C110" s="1" t="s">
        <v>903</v>
      </c>
      <c r="D110" s="1">
        <v>7702008050</v>
      </c>
      <c r="E110" s="1" t="s">
        <v>37</v>
      </c>
      <c r="F110" s="1" t="s">
        <v>38</v>
      </c>
      <c r="G110" s="1" t="s">
        <v>257</v>
      </c>
      <c r="H110" s="1" t="s">
        <v>511</v>
      </c>
      <c r="I110" s="1" t="s">
        <v>904</v>
      </c>
      <c r="J110" s="1" t="s">
        <v>43</v>
      </c>
      <c r="K110" s="1" t="s">
        <v>98</v>
      </c>
      <c r="L110" s="1" t="s">
        <v>905</v>
      </c>
      <c r="M110" s="1" t="s">
        <v>906</v>
      </c>
      <c r="N110" s="1" t="s">
        <v>46</v>
      </c>
      <c r="O110" s="1" t="s">
        <v>47</v>
      </c>
      <c r="P110" s="1" t="s">
        <v>48</v>
      </c>
      <c r="Q110" s="1" t="s">
        <v>49</v>
      </c>
      <c r="R110" s="1" t="s">
        <v>907</v>
      </c>
      <c r="S110" s="1" t="s">
        <v>908</v>
      </c>
    </row>
    <row r="111" spans="1:19">
      <c r="A111" s="2" t="s">
        <v>34</v>
      </c>
      <c r="B111" s="1" t="s">
        <v>6</v>
      </c>
      <c r="C111" s="1" t="s">
        <v>909</v>
      </c>
      <c r="D111" s="1">
        <v>7702008040</v>
      </c>
      <c r="E111" s="1" t="s">
        <v>37</v>
      </c>
      <c r="F111" s="1" t="s">
        <v>38</v>
      </c>
      <c r="G111" s="1" t="s">
        <v>910</v>
      </c>
      <c r="H111" s="1" t="s">
        <v>511</v>
      </c>
      <c r="I111" s="1" t="s">
        <v>904</v>
      </c>
      <c r="J111" s="1" t="s">
        <v>43</v>
      </c>
      <c r="K111" s="1" t="s">
        <v>98</v>
      </c>
      <c r="L111" s="1" t="s">
        <v>911</v>
      </c>
      <c r="M111" s="1" t="s">
        <v>906</v>
      </c>
      <c r="N111" s="1" t="s">
        <v>46</v>
      </c>
      <c r="O111" s="1" t="s">
        <v>47</v>
      </c>
      <c r="P111" s="1" t="s">
        <v>48</v>
      </c>
      <c r="Q111" s="1" t="s">
        <v>49</v>
      </c>
      <c r="R111" s="1" t="s">
        <v>912</v>
      </c>
      <c r="S111" s="1" t="s">
        <v>913</v>
      </c>
    </row>
    <row r="112" spans="1:19">
      <c r="A112" s="2" t="s">
        <v>34</v>
      </c>
      <c r="B112" s="1" t="s">
        <v>6</v>
      </c>
      <c r="C112" s="1" t="s">
        <v>914</v>
      </c>
      <c r="D112" s="1" t="s">
        <v>915</v>
      </c>
      <c r="E112" s="1" t="s">
        <v>37</v>
      </c>
      <c r="F112" s="1" t="s">
        <v>38</v>
      </c>
      <c r="G112" s="1" t="s">
        <v>916</v>
      </c>
      <c r="H112" s="1" t="s">
        <v>917</v>
      </c>
      <c r="I112" s="1" t="s">
        <v>918</v>
      </c>
      <c r="J112" s="1" t="s">
        <v>43</v>
      </c>
      <c r="K112" s="1" t="s">
        <v>98</v>
      </c>
      <c r="L112" s="1" t="s">
        <v>919</v>
      </c>
      <c r="M112" s="1" t="s">
        <v>920</v>
      </c>
      <c r="N112" s="1" t="s">
        <v>175</v>
      </c>
      <c r="O112" s="1" t="s">
        <v>47</v>
      </c>
      <c r="P112" s="1" t="s">
        <v>48</v>
      </c>
      <c r="Q112" s="1" t="s">
        <v>49</v>
      </c>
      <c r="R112" s="1" t="s">
        <v>921</v>
      </c>
      <c r="S112" s="1" t="s">
        <v>922</v>
      </c>
    </row>
    <row r="113" spans="1:19">
      <c r="A113" s="2" t="s">
        <v>34</v>
      </c>
      <c r="B113" s="1" t="s">
        <v>6</v>
      </c>
      <c r="C113" s="1" t="s">
        <v>923</v>
      </c>
      <c r="D113" s="1" t="s">
        <v>924</v>
      </c>
      <c r="E113" s="1" t="s">
        <v>37</v>
      </c>
      <c r="F113" s="1" t="s">
        <v>38</v>
      </c>
      <c r="G113" s="1" t="s">
        <v>925</v>
      </c>
      <c r="H113" s="1" t="s">
        <v>926</v>
      </c>
      <c r="I113" s="1" t="s">
        <v>927</v>
      </c>
      <c r="J113" s="1" t="s">
        <v>43</v>
      </c>
      <c r="K113" s="1" t="s">
        <v>98</v>
      </c>
      <c r="L113" s="1" t="s">
        <v>928</v>
      </c>
      <c r="M113" s="1" t="s">
        <v>464</v>
      </c>
      <c r="N113" s="1" t="s">
        <v>175</v>
      </c>
      <c r="O113" s="1" t="s">
        <v>47</v>
      </c>
      <c r="P113" s="1" t="s">
        <v>48</v>
      </c>
      <c r="Q113" s="1" t="s">
        <v>49</v>
      </c>
      <c r="R113" s="1" t="s">
        <v>929</v>
      </c>
      <c r="S113" s="1" t="s">
        <v>930</v>
      </c>
    </row>
    <row r="114" spans="1:19">
      <c r="A114" s="2" t="s">
        <v>34</v>
      </c>
      <c r="B114" s="1" t="s">
        <v>6</v>
      </c>
      <c r="C114" s="1" t="s">
        <v>931</v>
      </c>
      <c r="D114" s="1" t="s">
        <v>932</v>
      </c>
      <c r="E114" s="1" t="s">
        <v>37</v>
      </c>
      <c r="F114" s="1" t="s">
        <v>38</v>
      </c>
      <c r="G114" s="1" t="s">
        <v>592</v>
      </c>
      <c r="H114" s="1" t="s">
        <v>926</v>
      </c>
      <c r="I114" s="1" t="s">
        <v>927</v>
      </c>
      <c r="J114" s="1" t="s">
        <v>43</v>
      </c>
      <c r="K114" s="1" t="s">
        <v>98</v>
      </c>
      <c r="L114" s="1" t="s">
        <v>933</v>
      </c>
      <c r="M114" s="1" t="s">
        <v>392</v>
      </c>
      <c r="N114" s="1" t="s">
        <v>175</v>
      </c>
      <c r="O114" s="1" t="s">
        <v>47</v>
      </c>
      <c r="P114" s="1" t="s">
        <v>48</v>
      </c>
      <c r="Q114" s="1" t="s">
        <v>49</v>
      </c>
      <c r="R114" s="1" t="s">
        <v>934</v>
      </c>
      <c r="S114" s="1" t="s">
        <v>935</v>
      </c>
    </row>
    <row r="115" spans="1:19" ht="25.5">
      <c r="A115" s="2" t="s">
        <v>34</v>
      </c>
      <c r="B115" s="1" t="s">
        <v>6</v>
      </c>
      <c r="C115" s="1" t="s">
        <v>936</v>
      </c>
      <c r="D115" s="1" t="s">
        <v>937</v>
      </c>
      <c r="E115" s="1" t="s">
        <v>37</v>
      </c>
      <c r="F115" s="1" t="s">
        <v>38</v>
      </c>
      <c r="G115" s="1" t="s">
        <v>600</v>
      </c>
      <c r="H115" s="1" t="s">
        <v>339</v>
      </c>
      <c r="I115" s="1" t="s">
        <v>938</v>
      </c>
      <c r="J115" s="1" t="s">
        <v>43</v>
      </c>
      <c r="K115" s="1" t="s">
        <v>98</v>
      </c>
      <c r="L115" s="1" t="s">
        <v>939</v>
      </c>
      <c r="M115" s="1" t="s">
        <v>940</v>
      </c>
      <c r="N115" s="1" t="s">
        <v>175</v>
      </c>
      <c r="O115" s="1" t="s">
        <v>48</v>
      </c>
      <c r="P115" s="1" t="s">
        <v>136</v>
      </c>
      <c r="Q115" s="1" t="s">
        <v>49</v>
      </c>
      <c r="R115" s="1" t="s">
        <v>941</v>
      </c>
      <c r="S115" s="1" t="s">
        <v>942</v>
      </c>
    </row>
    <row r="116" spans="1:19">
      <c r="A116" s="2" t="s">
        <v>34</v>
      </c>
      <c r="B116" s="1" t="s">
        <v>6</v>
      </c>
      <c r="C116" s="1" t="s">
        <v>943</v>
      </c>
      <c r="D116" s="1" t="s">
        <v>944</v>
      </c>
      <c r="E116" s="1" t="s">
        <v>37</v>
      </c>
      <c r="F116" s="1" t="s">
        <v>38</v>
      </c>
      <c r="G116" s="1" t="s">
        <v>822</v>
      </c>
      <c r="H116" s="1" t="s">
        <v>945</v>
      </c>
      <c r="I116" s="1" t="s">
        <v>946</v>
      </c>
      <c r="J116" s="1" t="s">
        <v>43</v>
      </c>
      <c r="K116" s="1" t="s">
        <v>98</v>
      </c>
      <c r="L116" s="1" t="s">
        <v>947</v>
      </c>
      <c r="M116" s="1" t="s">
        <v>948</v>
      </c>
      <c r="N116" s="1" t="s">
        <v>48</v>
      </c>
      <c r="O116" s="1" t="s">
        <v>48</v>
      </c>
      <c r="P116" s="1" t="s">
        <v>949</v>
      </c>
      <c r="Q116" s="1" t="s">
        <v>49</v>
      </c>
      <c r="R116" s="1" t="s">
        <v>950</v>
      </c>
      <c r="S116" s="1" t="s">
        <v>951</v>
      </c>
    </row>
    <row r="117" spans="1:19">
      <c r="A117" s="2" t="s">
        <v>34</v>
      </c>
      <c r="B117" s="1" t="s">
        <v>6</v>
      </c>
      <c r="C117" s="1" t="s">
        <v>952</v>
      </c>
      <c r="D117" s="1" t="s">
        <v>953</v>
      </c>
      <c r="E117" s="1" t="s">
        <v>37</v>
      </c>
      <c r="F117" s="1" t="s">
        <v>38</v>
      </c>
      <c r="G117" s="1" t="s">
        <v>954</v>
      </c>
      <c r="H117" s="1" t="s">
        <v>688</v>
      </c>
      <c r="I117" s="1" t="s">
        <v>955</v>
      </c>
      <c r="J117" s="1" t="s">
        <v>43</v>
      </c>
      <c r="K117" s="1" t="s">
        <v>98</v>
      </c>
      <c r="L117" s="1" t="s">
        <v>956</v>
      </c>
      <c r="M117" s="1" t="s">
        <v>604</v>
      </c>
      <c r="N117" s="1" t="s">
        <v>46</v>
      </c>
      <c r="O117" s="1" t="s">
        <v>47</v>
      </c>
      <c r="P117" s="1" t="s">
        <v>48</v>
      </c>
      <c r="Q117" s="1" t="s">
        <v>49</v>
      </c>
      <c r="R117" s="1" t="s">
        <v>957</v>
      </c>
      <c r="S117" s="1" t="s">
        <v>958</v>
      </c>
    </row>
    <row r="118" spans="1:19">
      <c r="A118" s="2" t="s">
        <v>34</v>
      </c>
      <c r="B118" s="1" t="s">
        <v>6</v>
      </c>
      <c r="C118" s="1" t="s">
        <v>959</v>
      </c>
      <c r="D118" s="1" t="s">
        <v>960</v>
      </c>
      <c r="E118" s="1" t="s">
        <v>37</v>
      </c>
      <c r="F118" s="1" t="s">
        <v>38</v>
      </c>
      <c r="G118" s="1" t="s">
        <v>961</v>
      </c>
      <c r="H118" s="1" t="s">
        <v>161</v>
      </c>
      <c r="I118" s="1" t="s">
        <v>962</v>
      </c>
      <c r="J118" s="1" t="s">
        <v>43</v>
      </c>
      <c r="K118" s="1" t="s">
        <v>98</v>
      </c>
      <c r="L118" s="1" t="s">
        <v>963</v>
      </c>
      <c r="M118" s="1" t="s">
        <v>964</v>
      </c>
      <c r="N118" s="1" t="s">
        <v>175</v>
      </c>
      <c r="O118" s="1" t="s">
        <v>48</v>
      </c>
      <c r="P118" s="1" t="s">
        <v>136</v>
      </c>
      <c r="Q118" s="1" t="s">
        <v>49</v>
      </c>
      <c r="R118" s="1" t="s">
        <v>965</v>
      </c>
      <c r="S118" s="1" t="s">
        <v>966</v>
      </c>
    </row>
    <row r="119" spans="1:19">
      <c r="A119" s="2" t="s">
        <v>34</v>
      </c>
      <c r="B119" s="1" t="s">
        <v>6</v>
      </c>
      <c r="C119" s="1" t="s">
        <v>967</v>
      </c>
      <c r="D119" s="1" t="s">
        <v>968</v>
      </c>
      <c r="E119" s="1" t="s">
        <v>37</v>
      </c>
      <c r="F119" s="1" t="s">
        <v>38</v>
      </c>
      <c r="G119" s="1" t="s">
        <v>969</v>
      </c>
      <c r="H119" s="1" t="s">
        <v>504</v>
      </c>
      <c r="I119" s="1" t="s">
        <v>970</v>
      </c>
      <c r="J119" s="1" t="s">
        <v>43</v>
      </c>
      <c r="K119" s="1" t="s">
        <v>98</v>
      </c>
      <c r="L119" s="1" t="s">
        <v>971</v>
      </c>
      <c r="M119" s="1" t="s">
        <v>972</v>
      </c>
      <c r="N119" s="1" t="s">
        <v>46</v>
      </c>
      <c r="O119" s="1" t="s">
        <v>47</v>
      </c>
      <c r="P119" s="1" t="s">
        <v>48</v>
      </c>
      <c r="Q119" s="1" t="s">
        <v>49</v>
      </c>
      <c r="R119" s="1" t="s">
        <v>973</v>
      </c>
      <c r="S119" s="1" t="s">
        <v>974</v>
      </c>
    </row>
    <row r="120" spans="1:19">
      <c r="A120" s="2" t="s">
        <v>34</v>
      </c>
      <c r="B120" s="1" t="s">
        <v>6</v>
      </c>
      <c r="C120" s="1" t="s">
        <v>975</v>
      </c>
      <c r="D120" s="1" t="s">
        <v>976</v>
      </c>
      <c r="E120" s="1" t="s">
        <v>37</v>
      </c>
      <c r="F120" s="1" t="s">
        <v>38</v>
      </c>
      <c r="G120" s="1" t="s">
        <v>257</v>
      </c>
      <c r="H120" s="1" t="s">
        <v>191</v>
      </c>
      <c r="I120" s="1" t="s">
        <v>977</v>
      </c>
      <c r="J120" s="1" t="s">
        <v>43</v>
      </c>
      <c r="K120" s="1" t="s">
        <v>98</v>
      </c>
      <c r="L120" s="1" t="s">
        <v>978</v>
      </c>
      <c r="M120" s="1" t="s">
        <v>979</v>
      </c>
      <c r="N120" s="1" t="s">
        <v>46</v>
      </c>
      <c r="O120" s="1" t="s">
        <v>47</v>
      </c>
      <c r="P120" s="1" t="s">
        <v>48</v>
      </c>
      <c r="Q120" s="1" t="s">
        <v>49</v>
      </c>
      <c r="R120" s="1" t="s">
        <v>980</v>
      </c>
      <c r="S120" s="1" t="s">
        <v>981</v>
      </c>
    </row>
    <row r="121" spans="1:19">
      <c r="A121" s="2" t="s">
        <v>34</v>
      </c>
      <c r="B121" s="1" t="s">
        <v>6</v>
      </c>
      <c r="C121" s="1" t="s">
        <v>982</v>
      </c>
      <c r="D121" s="1" t="s">
        <v>983</v>
      </c>
      <c r="E121" s="1" t="s">
        <v>37</v>
      </c>
      <c r="F121" s="1" t="s">
        <v>38</v>
      </c>
      <c r="G121" s="1" t="s">
        <v>984</v>
      </c>
      <c r="H121" s="1" t="s">
        <v>191</v>
      </c>
      <c r="I121" s="1" t="s">
        <v>977</v>
      </c>
      <c r="J121" s="1" t="s">
        <v>43</v>
      </c>
      <c r="K121" s="1" t="s">
        <v>98</v>
      </c>
      <c r="L121" s="1" t="s">
        <v>985</v>
      </c>
      <c r="M121" s="1" t="s">
        <v>986</v>
      </c>
      <c r="N121" s="1" t="s">
        <v>175</v>
      </c>
      <c r="O121" s="1" t="s">
        <v>47</v>
      </c>
      <c r="P121" s="1" t="s">
        <v>48</v>
      </c>
      <c r="Q121" s="1" t="s">
        <v>49</v>
      </c>
      <c r="R121" s="1" t="s">
        <v>987</v>
      </c>
      <c r="S121" s="1" t="s">
        <v>988</v>
      </c>
    </row>
    <row r="122" spans="1:19">
      <c r="A122" s="2" t="s">
        <v>34</v>
      </c>
      <c r="B122" s="1" t="s">
        <v>6</v>
      </c>
      <c r="C122" s="1" t="s">
        <v>989</v>
      </c>
      <c r="D122" s="1" t="s">
        <v>990</v>
      </c>
      <c r="E122" s="1" t="s">
        <v>37</v>
      </c>
      <c r="F122" s="1" t="s">
        <v>38</v>
      </c>
      <c r="G122" s="1" t="s">
        <v>199</v>
      </c>
      <c r="H122" s="1" t="s">
        <v>991</v>
      </c>
      <c r="I122" s="1" t="s">
        <v>992</v>
      </c>
      <c r="J122" s="1" t="s">
        <v>43</v>
      </c>
      <c r="K122" s="1" t="s">
        <v>98</v>
      </c>
      <c r="L122" s="1" t="s">
        <v>993</v>
      </c>
      <c r="M122" s="1" t="s">
        <v>833</v>
      </c>
      <c r="N122" s="1" t="s">
        <v>46</v>
      </c>
      <c r="O122" s="1" t="s">
        <v>47</v>
      </c>
      <c r="P122" s="1" t="s">
        <v>48</v>
      </c>
      <c r="Q122" s="1" t="s">
        <v>49</v>
      </c>
      <c r="R122" s="1" t="s">
        <v>994</v>
      </c>
      <c r="S122" s="1" t="s">
        <v>995</v>
      </c>
    </row>
    <row r="123" spans="1:19">
      <c r="A123" s="2" t="s">
        <v>34</v>
      </c>
      <c r="B123" s="1" t="s">
        <v>6</v>
      </c>
      <c r="C123" s="1" t="s">
        <v>996</v>
      </c>
      <c r="D123" s="1" t="s">
        <v>997</v>
      </c>
      <c r="E123" s="1" t="s">
        <v>37</v>
      </c>
      <c r="F123" s="1" t="s">
        <v>38</v>
      </c>
      <c r="G123" s="1" t="s">
        <v>998</v>
      </c>
      <c r="H123" s="1" t="s">
        <v>999</v>
      </c>
      <c r="I123" s="1" t="s">
        <v>1000</v>
      </c>
      <c r="J123" s="1" t="s">
        <v>43</v>
      </c>
      <c r="K123" s="1" t="s">
        <v>98</v>
      </c>
      <c r="L123" s="1" t="s">
        <v>1001</v>
      </c>
      <c r="M123" s="1" t="s">
        <v>1002</v>
      </c>
      <c r="N123" s="1" t="s">
        <v>175</v>
      </c>
      <c r="O123" s="1" t="s">
        <v>47</v>
      </c>
      <c r="P123" s="1" t="s">
        <v>48</v>
      </c>
      <c r="Q123" s="1" t="s">
        <v>49</v>
      </c>
      <c r="R123" s="1" t="s">
        <v>1003</v>
      </c>
      <c r="S123" s="1" t="s">
        <v>1004</v>
      </c>
    </row>
    <row r="124" spans="1:19">
      <c r="A124" s="2" t="s">
        <v>34</v>
      </c>
      <c r="B124" s="1" t="s">
        <v>6</v>
      </c>
      <c r="C124" s="1" t="s">
        <v>1005</v>
      </c>
      <c r="D124" s="1" t="s">
        <v>1006</v>
      </c>
      <c r="E124" s="1" t="s">
        <v>37</v>
      </c>
      <c r="F124" s="1" t="s">
        <v>38</v>
      </c>
      <c r="G124" s="1" t="s">
        <v>1007</v>
      </c>
      <c r="H124" s="1" t="s">
        <v>161</v>
      </c>
      <c r="I124" s="1" t="s">
        <v>1008</v>
      </c>
      <c r="J124" s="1" t="s">
        <v>43</v>
      </c>
      <c r="K124" s="1" t="s">
        <v>98</v>
      </c>
      <c r="L124" s="1" t="s">
        <v>1009</v>
      </c>
      <c r="M124" s="1" t="s">
        <v>573</v>
      </c>
      <c r="N124" s="1" t="s">
        <v>46</v>
      </c>
      <c r="O124" s="1" t="s">
        <v>47</v>
      </c>
      <c r="P124" s="1" t="s">
        <v>48</v>
      </c>
      <c r="Q124" s="1" t="s">
        <v>49</v>
      </c>
      <c r="R124" s="1" t="s">
        <v>1010</v>
      </c>
      <c r="S124" s="1" t="s">
        <v>1011</v>
      </c>
    </row>
    <row r="125" spans="1:19">
      <c r="A125" s="2" t="s">
        <v>34</v>
      </c>
      <c r="B125" s="1" t="s">
        <v>6</v>
      </c>
      <c r="C125" s="1" t="s">
        <v>1012</v>
      </c>
      <c r="D125" s="1" t="s">
        <v>1013</v>
      </c>
      <c r="E125" s="1" t="s">
        <v>37</v>
      </c>
      <c r="F125" s="1" t="s">
        <v>38</v>
      </c>
      <c r="G125" s="1" t="s">
        <v>969</v>
      </c>
      <c r="H125" s="1" t="s">
        <v>216</v>
      </c>
      <c r="I125" s="1" t="s">
        <v>1014</v>
      </c>
      <c r="J125" s="1" t="s">
        <v>43</v>
      </c>
      <c r="K125" s="1" t="s">
        <v>98</v>
      </c>
      <c r="L125" s="1" t="s">
        <v>1015</v>
      </c>
      <c r="M125" s="1" t="s">
        <v>1016</v>
      </c>
      <c r="N125" s="1" t="s">
        <v>46</v>
      </c>
      <c r="O125" s="1" t="s">
        <v>47</v>
      </c>
      <c r="P125" s="1" t="s">
        <v>48</v>
      </c>
      <c r="Q125" s="1" t="s">
        <v>49</v>
      </c>
      <c r="R125" s="1" t="s">
        <v>1017</v>
      </c>
      <c r="S125" s="1" t="s">
        <v>1018</v>
      </c>
    </row>
    <row r="126" spans="1:19">
      <c r="A126" s="2" t="s">
        <v>34</v>
      </c>
      <c r="B126" s="1" t="s">
        <v>6</v>
      </c>
      <c r="C126" s="1" t="s">
        <v>1019</v>
      </c>
      <c r="D126" s="1" t="s">
        <v>1020</v>
      </c>
      <c r="E126" s="1" t="s">
        <v>37</v>
      </c>
      <c r="F126" s="1" t="s">
        <v>38</v>
      </c>
      <c r="G126" s="1" t="s">
        <v>1021</v>
      </c>
      <c r="H126" s="1" t="s">
        <v>504</v>
      </c>
      <c r="I126" s="1" t="s">
        <v>1022</v>
      </c>
      <c r="J126" s="1" t="s">
        <v>43</v>
      </c>
      <c r="K126" s="1" t="s">
        <v>98</v>
      </c>
      <c r="L126" s="1" t="s">
        <v>1023</v>
      </c>
      <c r="M126" s="1" t="s">
        <v>1024</v>
      </c>
      <c r="N126" s="1" t="s">
        <v>46</v>
      </c>
      <c r="O126" s="1" t="s">
        <v>47</v>
      </c>
      <c r="P126" s="1" t="s">
        <v>48</v>
      </c>
      <c r="Q126" s="1" t="s">
        <v>49</v>
      </c>
      <c r="R126" s="1" t="s">
        <v>1025</v>
      </c>
      <c r="S126" s="1" t="s">
        <v>1026</v>
      </c>
    </row>
    <row r="127" spans="1:19">
      <c r="A127" s="2" t="s">
        <v>34</v>
      </c>
      <c r="B127" s="1" t="s">
        <v>6</v>
      </c>
      <c r="C127" s="1" t="s">
        <v>1027</v>
      </c>
      <c r="D127" s="1" t="s">
        <v>1028</v>
      </c>
      <c r="E127" s="1" t="s">
        <v>37</v>
      </c>
      <c r="F127" s="1" t="s">
        <v>38</v>
      </c>
      <c r="G127" s="1" t="s">
        <v>1029</v>
      </c>
      <c r="H127" s="1" t="s">
        <v>688</v>
      </c>
      <c r="I127" s="1" t="s">
        <v>1030</v>
      </c>
      <c r="J127" s="1" t="s">
        <v>43</v>
      </c>
      <c r="K127" s="1" t="s">
        <v>98</v>
      </c>
      <c r="L127" s="1" t="s">
        <v>1031</v>
      </c>
      <c r="M127" s="1" t="s">
        <v>184</v>
      </c>
      <c r="N127" s="1" t="s">
        <v>175</v>
      </c>
      <c r="O127" s="1" t="s">
        <v>48</v>
      </c>
      <c r="P127" s="1" t="s">
        <v>136</v>
      </c>
      <c r="Q127" s="1" t="s">
        <v>49</v>
      </c>
      <c r="R127" s="1" t="s">
        <v>1032</v>
      </c>
      <c r="S127" s="1" t="s">
        <v>1033</v>
      </c>
    </row>
    <row r="128" spans="1:19">
      <c r="A128" s="2" t="s">
        <v>34</v>
      </c>
      <c r="B128" s="1" t="s">
        <v>6</v>
      </c>
      <c r="C128" s="1" t="s">
        <v>1034</v>
      </c>
      <c r="D128" s="1">
        <v>7702006282</v>
      </c>
      <c r="E128" s="1" t="s">
        <v>37</v>
      </c>
      <c r="F128" s="1" t="s">
        <v>38</v>
      </c>
      <c r="G128" s="1" t="s">
        <v>1035</v>
      </c>
      <c r="H128" s="1" t="s">
        <v>805</v>
      </c>
      <c r="I128" s="1" t="s">
        <v>1036</v>
      </c>
      <c r="J128" s="1" t="s">
        <v>43</v>
      </c>
      <c r="K128" s="1" t="s">
        <v>98</v>
      </c>
      <c r="L128" s="1" t="s">
        <v>1037</v>
      </c>
      <c r="M128" s="1" t="s">
        <v>1038</v>
      </c>
      <c r="N128" s="1" t="s">
        <v>175</v>
      </c>
      <c r="O128" s="1" t="s">
        <v>48</v>
      </c>
      <c r="P128" s="1" t="s">
        <v>136</v>
      </c>
      <c r="Q128" s="1" t="s">
        <v>49</v>
      </c>
      <c r="R128" s="1" t="s">
        <v>1039</v>
      </c>
      <c r="S128" s="1" t="s">
        <v>1040</v>
      </c>
    </row>
    <row r="129" spans="1:19">
      <c r="A129" s="2" t="s">
        <v>34</v>
      </c>
      <c r="B129" s="1" t="s">
        <v>6</v>
      </c>
      <c r="C129" s="1" t="s">
        <v>1041</v>
      </c>
      <c r="D129" s="1" t="s">
        <v>1042</v>
      </c>
      <c r="E129" s="1" t="s">
        <v>37</v>
      </c>
      <c r="F129" s="1" t="s">
        <v>38</v>
      </c>
      <c r="G129" s="1" t="s">
        <v>1043</v>
      </c>
      <c r="H129" s="1" t="s">
        <v>181</v>
      </c>
      <c r="I129" s="1" t="s">
        <v>1044</v>
      </c>
      <c r="J129" s="1" t="s">
        <v>43</v>
      </c>
      <c r="K129" s="1" t="s">
        <v>98</v>
      </c>
      <c r="L129" s="1" t="s">
        <v>1045</v>
      </c>
      <c r="M129" s="1" t="s">
        <v>1046</v>
      </c>
      <c r="N129" s="1" t="s">
        <v>46</v>
      </c>
      <c r="O129" s="1" t="s">
        <v>47</v>
      </c>
      <c r="P129" s="1" t="s">
        <v>48</v>
      </c>
      <c r="Q129" s="1" t="s">
        <v>49</v>
      </c>
      <c r="R129" s="1" t="s">
        <v>1047</v>
      </c>
      <c r="S129" s="1" t="s">
        <v>1048</v>
      </c>
    </row>
    <row r="130" spans="1:19">
      <c r="A130" s="2" t="s">
        <v>34</v>
      </c>
      <c r="B130" s="1" t="s">
        <v>6</v>
      </c>
      <c r="C130" s="1" t="s">
        <v>1049</v>
      </c>
      <c r="D130" s="1" t="s">
        <v>1050</v>
      </c>
      <c r="E130" s="1" t="s">
        <v>37</v>
      </c>
      <c r="F130" s="1" t="s">
        <v>38</v>
      </c>
      <c r="G130" s="1" t="s">
        <v>338</v>
      </c>
      <c r="H130" s="1" t="s">
        <v>688</v>
      </c>
      <c r="I130" s="1" t="s">
        <v>1051</v>
      </c>
      <c r="J130" s="1" t="s">
        <v>43</v>
      </c>
      <c r="K130" s="1" t="s">
        <v>98</v>
      </c>
      <c r="L130" s="1" t="s">
        <v>1052</v>
      </c>
      <c r="M130" s="1" t="s">
        <v>1053</v>
      </c>
      <c r="N130" s="1" t="s">
        <v>46</v>
      </c>
      <c r="O130" s="1" t="s">
        <v>47</v>
      </c>
      <c r="P130" s="1" t="s">
        <v>48</v>
      </c>
      <c r="Q130" s="1" t="s">
        <v>49</v>
      </c>
      <c r="R130" s="1" t="s">
        <v>1054</v>
      </c>
      <c r="S130" s="1" t="s">
        <v>1055</v>
      </c>
    </row>
    <row r="131" spans="1:19">
      <c r="A131" s="2" t="s">
        <v>34</v>
      </c>
      <c r="B131" s="1" t="s">
        <v>6</v>
      </c>
      <c r="C131" s="1" t="s">
        <v>1056</v>
      </c>
      <c r="D131" s="1" t="s">
        <v>1057</v>
      </c>
      <c r="E131" s="1" t="s">
        <v>37</v>
      </c>
      <c r="F131" s="1" t="s">
        <v>38</v>
      </c>
      <c r="G131" s="1" t="s">
        <v>1058</v>
      </c>
      <c r="H131" s="1" t="s">
        <v>688</v>
      </c>
      <c r="I131" s="1" t="s">
        <v>1051</v>
      </c>
      <c r="J131" s="1" t="s">
        <v>43</v>
      </c>
      <c r="K131" s="1" t="s">
        <v>98</v>
      </c>
      <c r="L131" s="1" t="s">
        <v>1059</v>
      </c>
      <c r="M131" s="1" t="s">
        <v>564</v>
      </c>
      <c r="N131" s="1" t="s">
        <v>46</v>
      </c>
      <c r="O131" s="1" t="s">
        <v>48</v>
      </c>
      <c r="P131" s="1" t="s">
        <v>136</v>
      </c>
      <c r="Q131" s="1" t="s">
        <v>49</v>
      </c>
      <c r="R131" s="1" t="s">
        <v>1060</v>
      </c>
      <c r="S131" s="1" t="s">
        <v>1061</v>
      </c>
    </row>
    <row r="132" spans="1:19">
      <c r="A132" s="2" t="s">
        <v>34</v>
      </c>
      <c r="B132" s="1" t="s">
        <v>6</v>
      </c>
      <c r="C132" s="1" t="s">
        <v>1062</v>
      </c>
      <c r="D132" s="1" t="s">
        <v>1063</v>
      </c>
      <c r="E132" s="1" t="s">
        <v>37</v>
      </c>
      <c r="F132" s="1" t="s">
        <v>1064</v>
      </c>
      <c r="G132" s="1" t="s">
        <v>1065</v>
      </c>
      <c r="H132" s="1" t="s">
        <v>1066</v>
      </c>
      <c r="I132" s="1" t="s">
        <v>1067</v>
      </c>
      <c r="J132" s="1" t="s">
        <v>43</v>
      </c>
      <c r="K132" s="1" t="s">
        <v>98</v>
      </c>
      <c r="L132" s="1" t="s">
        <v>1068</v>
      </c>
      <c r="M132" s="1" t="s">
        <v>1069</v>
      </c>
      <c r="N132" s="1" t="s">
        <v>373</v>
      </c>
      <c r="O132" s="1" t="s">
        <v>409</v>
      </c>
      <c r="P132" s="1" t="s">
        <v>263</v>
      </c>
      <c r="Q132" s="1" t="s">
        <v>49</v>
      </c>
      <c r="R132" s="1" t="s">
        <v>1070</v>
      </c>
      <c r="S132" s="1" t="s">
        <v>1071</v>
      </c>
    </row>
    <row r="133" spans="1:19">
      <c r="A133" s="2" t="s">
        <v>34</v>
      </c>
      <c r="B133" s="1" t="s">
        <v>6</v>
      </c>
      <c r="C133" s="1" t="s">
        <v>1072</v>
      </c>
      <c r="D133" s="1" t="s">
        <v>1073</v>
      </c>
      <c r="E133" s="1" t="s">
        <v>37</v>
      </c>
      <c r="F133" s="1" t="s">
        <v>1074</v>
      </c>
      <c r="G133" s="1" t="s">
        <v>1075</v>
      </c>
      <c r="H133" s="1" t="s">
        <v>1076</v>
      </c>
      <c r="I133" s="1" t="s">
        <v>1077</v>
      </c>
      <c r="J133" s="1" t="s">
        <v>43</v>
      </c>
      <c r="K133" s="1" t="s">
        <v>98</v>
      </c>
      <c r="L133" s="1" t="s">
        <v>1078</v>
      </c>
      <c r="M133" s="1" t="s">
        <v>1079</v>
      </c>
      <c r="N133" s="1" t="s">
        <v>373</v>
      </c>
      <c r="O133" s="1" t="s">
        <v>409</v>
      </c>
      <c r="P133" s="1" t="s">
        <v>263</v>
      </c>
      <c r="Q133" s="1" t="s">
        <v>49</v>
      </c>
      <c r="R133" s="1" t="s">
        <v>1080</v>
      </c>
      <c r="S133" s="1" t="s">
        <v>1081</v>
      </c>
    </row>
    <row r="134" spans="1:19">
      <c r="A134" s="2" t="s">
        <v>34</v>
      </c>
      <c r="B134" s="1" t="s">
        <v>6</v>
      </c>
      <c r="C134" s="1" t="s">
        <v>1082</v>
      </c>
      <c r="D134" s="1" t="s">
        <v>1083</v>
      </c>
      <c r="E134" s="1" t="s">
        <v>37</v>
      </c>
      <c r="F134" s="1" t="s">
        <v>38</v>
      </c>
      <c r="G134" s="1" t="s">
        <v>347</v>
      </c>
      <c r="H134" s="1" t="s">
        <v>1084</v>
      </c>
      <c r="I134" s="1" t="s">
        <v>1085</v>
      </c>
      <c r="J134" s="1" t="s">
        <v>43</v>
      </c>
      <c r="K134" s="1" t="s">
        <v>98</v>
      </c>
      <c r="L134" s="1" t="s">
        <v>1086</v>
      </c>
      <c r="M134" s="1" t="s">
        <v>277</v>
      </c>
      <c r="N134" s="1" t="s">
        <v>46</v>
      </c>
      <c r="O134" s="1" t="s">
        <v>47</v>
      </c>
      <c r="P134" s="1" t="s">
        <v>48</v>
      </c>
      <c r="Q134" s="1" t="s">
        <v>49</v>
      </c>
      <c r="R134" s="1" t="s">
        <v>1087</v>
      </c>
      <c r="S134" s="1" t="s">
        <v>1088</v>
      </c>
    </row>
    <row r="135" spans="1:19">
      <c r="A135" s="2" t="s">
        <v>34</v>
      </c>
      <c r="B135" s="1" t="s">
        <v>6</v>
      </c>
      <c r="C135" s="1" t="s">
        <v>1089</v>
      </c>
      <c r="D135" s="1" t="s">
        <v>1090</v>
      </c>
      <c r="E135" s="1" t="s">
        <v>37</v>
      </c>
      <c r="F135" s="1" t="s">
        <v>38</v>
      </c>
      <c r="G135" s="1" t="s">
        <v>1091</v>
      </c>
      <c r="H135" s="1" t="s">
        <v>191</v>
      </c>
      <c r="I135" s="1" t="s">
        <v>1092</v>
      </c>
      <c r="J135" s="1" t="s">
        <v>43</v>
      </c>
      <c r="K135" s="1" t="s">
        <v>98</v>
      </c>
      <c r="L135" s="1" t="s">
        <v>1093</v>
      </c>
      <c r="M135" s="1" t="s">
        <v>1094</v>
      </c>
      <c r="N135" s="1" t="s">
        <v>48</v>
      </c>
      <c r="O135" s="1" t="s">
        <v>154</v>
      </c>
      <c r="P135" s="1" t="s">
        <v>47</v>
      </c>
      <c r="Q135" s="1" t="s">
        <v>49</v>
      </c>
      <c r="R135" s="1" t="s">
        <v>1095</v>
      </c>
      <c r="S135" s="1" t="s">
        <v>1096</v>
      </c>
    </row>
    <row r="136" spans="1:19">
      <c r="A136" s="2" t="s">
        <v>34</v>
      </c>
      <c r="B136" s="1" t="s">
        <v>6</v>
      </c>
      <c r="C136" s="1" t="s">
        <v>1097</v>
      </c>
      <c r="D136" s="1" t="s">
        <v>1098</v>
      </c>
      <c r="E136" s="1" t="s">
        <v>37</v>
      </c>
      <c r="F136" s="1" t="s">
        <v>38</v>
      </c>
      <c r="G136" s="1" t="s">
        <v>1099</v>
      </c>
      <c r="H136" s="1" t="s">
        <v>161</v>
      </c>
      <c r="I136" s="1" t="s">
        <v>1100</v>
      </c>
      <c r="J136" s="1" t="s">
        <v>43</v>
      </c>
      <c r="K136" s="1" t="s">
        <v>98</v>
      </c>
      <c r="L136" s="1" t="s">
        <v>1101</v>
      </c>
      <c r="M136" s="1" t="s">
        <v>408</v>
      </c>
      <c r="N136" s="1" t="s">
        <v>481</v>
      </c>
      <c r="O136" s="1" t="s">
        <v>47</v>
      </c>
      <c r="P136" s="1" t="s">
        <v>482</v>
      </c>
      <c r="Q136" s="1" t="s">
        <v>49</v>
      </c>
      <c r="R136" s="1" t="s">
        <v>1102</v>
      </c>
      <c r="S136" s="1" t="s">
        <v>1103</v>
      </c>
    </row>
    <row r="137" spans="1:19">
      <c r="A137" s="2" t="s">
        <v>34</v>
      </c>
      <c r="B137" s="1" t="s">
        <v>6</v>
      </c>
      <c r="C137" s="1" t="s">
        <v>1104</v>
      </c>
      <c r="D137" s="1" t="s">
        <v>1105</v>
      </c>
      <c r="E137" s="1" t="s">
        <v>37</v>
      </c>
      <c r="F137" s="1" t="s">
        <v>38</v>
      </c>
      <c r="G137" s="1" t="s">
        <v>1106</v>
      </c>
      <c r="H137" s="1" t="s">
        <v>233</v>
      </c>
      <c r="I137" s="1" t="s">
        <v>1107</v>
      </c>
      <c r="J137" s="1" t="s">
        <v>43</v>
      </c>
      <c r="K137" s="1" t="s">
        <v>98</v>
      </c>
      <c r="L137" s="1" t="s">
        <v>1108</v>
      </c>
      <c r="M137" s="1" t="s">
        <v>1109</v>
      </c>
      <c r="N137" s="1" t="s">
        <v>175</v>
      </c>
      <c r="O137" s="1" t="s">
        <v>47</v>
      </c>
      <c r="P137" s="1" t="s">
        <v>48</v>
      </c>
      <c r="Q137" s="1" t="s">
        <v>49</v>
      </c>
      <c r="R137" s="1" t="s">
        <v>1110</v>
      </c>
      <c r="S137" s="1" t="s">
        <v>1111</v>
      </c>
    </row>
    <row r="138" spans="1:19">
      <c r="A138" s="2" t="s">
        <v>34</v>
      </c>
      <c r="B138" s="1" t="s">
        <v>6</v>
      </c>
      <c r="C138" s="1" t="s">
        <v>1112</v>
      </c>
      <c r="D138" s="1" t="s">
        <v>1113</v>
      </c>
      <c r="E138" s="1" t="s">
        <v>37</v>
      </c>
      <c r="F138" s="1" t="s">
        <v>38</v>
      </c>
      <c r="G138" s="1" t="s">
        <v>1114</v>
      </c>
      <c r="H138" s="1" t="s">
        <v>339</v>
      </c>
      <c r="I138" s="1" t="s">
        <v>1115</v>
      </c>
      <c r="J138" s="1" t="s">
        <v>43</v>
      </c>
      <c r="K138" s="1" t="s">
        <v>98</v>
      </c>
      <c r="L138" s="1" t="s">
        <v>1116</v>
      </c>
      <c r="M138" s="1" t="s">
        <v>1117</v>
      </c>
      <c r="N138" s="1" t="s">
        <v>175</v>
      </c>
      <c r="O138" s="1" t="s">
        <v>47</v>
      </c>
      <c r="P138" s="1" t="s">
        <v>48</v>
      </c>
      <c r="Q138" s="1" t="s">
        <v>49</v>
      </c>
      <c r="R138" s="1" t="s">
        <v>1118</v>
      </c>
      <c r="S138" s="1" t="s">
        <v>1119</v>
      </c>
    </row>
    <row r="139" spans="1:19">
      <c r="A139" s="2" t="s">
        <v>34</v>
      </c>
      <c r="B139" s="1" t="s">
        <v>6</v>
      </c>
      <c r="C139" s="1" t="s">
        <v>1120</v>
      </c>
      <c r="D139" s="1" t="s">
        <v>1121</v>
      </c>
      <c r="E139" s="1" t="s">
        <v>37</v>
      </c>
      <c r="F139" s="1" t="s">
        <v>38</v>
      </c>
      <c r="G139" s="1" t="s">
        <v>1122</v>
      </c>
      <c r="H139" s="1" t="s">
        <v>171</v>
      </c>
      <c r="I139" s="1" t="s">
        <v>1123</v>
      </c>
      <c r="J139" s="1" t="s">
        <v>43</v>
      </c>
      <c r="K139" s="1" t="s">
        <v>98</v>
      </c>
      <c r="L139" s="1" t="s">
        <v>1124</v>
      </c>
      <c r="M139" s="1" t="s">
        <v>1125</v>
      </c>
      <c r="N139" s="1" t="s">
        <v>46</v>
      </c>
      <c r="O139" s="1" t="s">
        <v>48</v>
      </c>
      <c r="P139" s="1" t="s">
        <v>136</v>
      </c>
      <c r="Q139" s="1" t="s">
        <v>49</v>
      </c>
      <c r="R139" s="1" t="s">
        <v>1126</v>
      </c>
      <c r="S139" s="1" t="s">
        <v>1127</v>
      </c>
    </row>
    <row r="140" spans="1:19">
      <c r="A140" s="2" t="s">
        <v>34</v>
      </c>
      <c r="B140" s="1" t="s">
        <v>6</v>
      </c>
      <c r="C140" s="1" t="s">
        <v>1128</v>
      </c>
      <c r="D140" s="1" t="s">
        <v>1129</v>
      </c>
      <c r="E140" s="1" t="s">
        <v>37</v>
      </c>
      <c r="F140" s="1" t="s">
        <v>38</v>
      </c>
      <c r="G140" s="1" t="s">
        <v>1122</v>
      </c>
      <c r="H140" s="1" t="s">
        <v>171</v>
      </c>
      <c r="I140" s="1" t="s">
        <v>1123</v>
      </c>
      <c r="J140" s="1" t="s">
        <v>43</v>
      </c>
      <c r="K140" s="1" t="s">
        <v>98</v>
      </c>
      <c r="L140" s="1" t="s">
        <v>1130</v>
      </c>
      <c r="M140" s="1" t="s">
        <v>867</v>
      </c>
      <c r="N140" s="1" t="s">
        <v>46</v>
      </c>
      <c r="O140" s="1" t="s">
        <v>47</v>
      </c>
      <c r="P140" s="1" t="s">
        <v>48</v>
      </c>
      <c r="Q140" s="1" t="s">
        <v>49</v>
      </c>
      <c r="R140" s="1" t="s">
        <v>1131</v>
      </c>
      <c r="S140" s="1" t="s">
        <v>1132</v>
      </c>
    </row>
    <row r="141" spans="1:19">
      <c r="A141" s="2" t="s">
        <v>34</v>
      </c>
      <c r="B141" s="1" t="s">
        <v>6</v>
      </c>
      <c r="C141" s="1" t="s">
        <v>1133</v>
      </c>
      <c r="D141" s="1" t="s">
        <v>1134</v>
      </c>
      <c r="E141" s="1" t="s">
        <v>37</v>
      </c>
      <c r="F141" s="1" t="s">
        <v>38</v>
      </c>
      <c r="G141" s="1" t="s">
        <v>1135</v>
      </c>
      <c r="H141" s="1" t="s">
        <v>719</v>
      </c>
      <c r="I141" s="1" t="s">
        <v>1136</v>
      </c>
      <c r="J141" s="1" t="s">
        <v>43</v>
      </c>
      <c r="K141" s="1" t="s">
        <v>98</v>
      </c>
      <c r="L141" s="1" t="s">
        <v>1137</v>
      </c>
      <c r="M141" s="1" t="s">
        <v>530</v>
      </c>
      <c r="N141" s="1" t="s">
        <v>175</v>
      </c>
      <c r="O141" s="1" t="s">
        <v>47</v>
      </c>
      <c r="P141" s="1" t="s">
        <v>48</v>
      </c>
      <c r="Q141" s="1" t="s">
        <v>49</v>
      </c>
      <c r="R141" s="1" t="s">
        <v>1138</v>
      </c>
      <c r="S141" s="1" t="s">
        <v>1139</v>
      </c>
    </row>
    <row r="142" spans="1:19">
      <c r="A142" s="2" t="s">
        <v>34</v>
      </c>
      <c r="B142" s="1" t="s">
        <v>6</v>
      </c>
      <c r="C142" s="1" t="s">
        <v>1140</v>
      </c>
      <c r="D142" s="1" t="s">
        <v>1141</v>
      </c>
      <c r="E142" s="1" t="s">
        <v>37</v>
      </c>
      <c r="F142" s="1" t="s">
        <v>38</v>
      </c>
      <c r="G142" s="1" t="s">
        <v>1142</v>
      </c>
      <c r="H142" s="1" t="s">
        <v>58</v>
      </c>
      <c r="I142" s="1" t="s">
        <v>1143</v>
      </c>
      <c r="J142" s="1" t="s">
        <v>43</v>
      </c>
      <c r="K142" s="1" t="s">
        <v>98</v>
      </c>
      <c r="L142" s="1" t="s">
        <v>1144</v>
      </c>
      <c r="M142" s="1" t="s">
        <v>587</v>
      </c>
      <c r="N142" s="1" t="s">
        <v>46</v>
      </c>
      <c r="O142" s="1" t="s">
        <v>47</v>
      </c>
      <c r="P142" s="1" t="s">
        <v>48</v>
      </c>
      <c r="Q142" s="1" t="s">
        <v>49</v>
      </c>
      <c r="R142" s="1" t="s">
        <v>1145</v>
      </c>
      <c r="S142" s="1" t="s">
        <v>1146</v>
      </c>
    </row>
    <row r="143" spans="1:19">
      <c r="A143" s="2" t="s">
        <v>34</v>
      </c>
      <c r="B143" s="1" t="s">
        <v>6</v>
      </c>
      <c r="C143" s="1" t="s">
        <v>1147</v>
      </c>
      <c r="D143" s="1" t="s">
        <v>1148</v>
      </c>
      <c r="E143" s="1" t="s">
        <v>37</v>
      </c>
      <c r="F143" s="1" t="s">
        <v>38</v>
      </c>
      <c r="G143" s="1" t="s">
        <v>1149</v>
      </c>
      <c r="H143" s="1" t="s">
        <v>1076</v>
      </c>
      <c r="I143" s="1" t="s">
        <v>1150</v>
      </c>
      <c r="J143" s="1" t="s">
        <v>43</v>
      </c>
      <c r="K143" s="1" t="s">
        <v>98</v>
      </c>
      <c r="L143" s="1" t="s">
        <v>1151</v>
      </c>
      <c r="M143" s="1" t="s">
        <v>317</v>
      </c>
      <c r="N143" s="1" t="s">
        <v>373</v>
      </c>
      <c r="O143" s="1" t="s">
        <v>409</v>
      </c>
      <c r="P143" s="1" t="s">
        <v>263</v>
      </c>
      <c r="Q143" s="1" t="s">
        <v>49</v>
      </c>
      <c r="R143" s="1" t="s">
        <v>1152</v>
      </c>
      <c r="S143" s="1" t="s">
        <v>1153</v>
      </c>
    </row>
    <row r="144" spans="1:19">
      <c r="A144" s="2" t="s">
        <v>34</v>
      </c>
      <c r="B144" s="1" t="s">
        <v>6</v>
      </c>
      <c r="C144" s="1" t="s">
        <v>1154</v>
      </c>
      <c r="D144" s="1" t="s">
        <v>1155</v>
      </c>
      <c r="E144" s="1" t="s">
        <v>37</v>
      </c>
      <c r="F144" s="1" t="s">
        <v>38</v>
      </c>
      <c r="G144" s="1" t="s">
        <v>592</v>
      </c>
      <c r="H144" s="1" t="s">
        <v>1156</v>
      </c>
      <c r="I144" s="1" t="s">
        <v>1157</v>
      </c>
      <c r="J144" s="1" t="s">
        <v>43</v>
      </c>
      <c r="K144" s="1" t="s">
        <v>98</v>
      </c>
      <c r="L144" s="1" t="s">
        <v>1158</v>
      </c>
      <c r="M144" s="1" t="s">
        <v>210</v>
      </c>
      <c r="N144" s="1" t="s">
        <v>175</v>
      </c>
      <c r="O144" s="1" t="s">
        <v>48</v>
      </c>
      <c r="P144" s="1" t="s">
        <v>136</v>
      </c>
      <c r="Q144" s="1" t="s">
        <v>49</v>
      </c>
      <c r="R144" s="1" t="s">
        <v>1159</v>
      </c>
      <c r="S144" s="1" t="s">
        <v>1160</v>
      </c>
    </row>
    <row r="145" spans="1:19">
      <c r="A145" s="2" t="s">
        <v>34</v>
      </c>
      <c r="B145" s="1" t="s">
        <v>6</v>
      </c>
      <c r="C145" s="1" t="s">
        <v>1161</v>
      </c>
      <c r="D145" s="1" t="s">
        <v>1162</v>
      </c>
      <c r="E145" s="1" t="s">
        <v>37</v>
      </c>
      <c r="F145" s="1" t="s">
        <v>38</v>
      </c>
      <c r="G145" s="1" t="s">
        <v>1163</v>
      </c>
      <c r="H145" s="1" t="s">
        <v>926</v>
      </c>
      <c r="I145" s="1" t="s">
        <v>1164</v>
      </c>
      <c r="J145" s="1" t="s">
        <v>43</v>
      </c>
      <c r="K145" s="1" t="s">
        <v>98</v>
      </c>
      <c r="L145" s="1" t="s">
        <v>1165</v>
      </c>
      <c r="M145" s="1" t="s">
        <v>674</v>
      </c>
      <c r="N145" s="1" t="s">
        <v>175</v>
      </c>
      <c r="O145" s="1" t="s">
        <v>47</v>
      </c>
      <c r="P145" s="1" t="s">
        <v>48</v>
      </c>
      <c r="Q145" s="1" t="s">
        <v>49</v>
      </c>
      <c r="R145" s="1" t="s">
        <v>1166</v>
      </c>
      <c r="S145" s="1" t="s">
        <v>1167</v>
      </c>
    </row>
    <row r="146" spans="1:19">
      <c r="A146" s="2" t="s">
        <v>34</v>
      </c>
      <c r="B146" s="1" t="s">
        <v>6</v>
      </c>
      <c r="C146" s="1" t="s">
        <v>1168</v>
      </c>
      <c r="D146" s="1" t="s">
        <v>1169</v>
      </c>
      <c r="E146" s="1" t="s">
        <v>37</v>
      </c>
      <c r="F146" s="1" t="s">
        <v>38</v>
      </c>
      <c r="G146" s="1" t="s">
        <v>453</v>
      </c>
      <c r="H146" s="1" t="s">
        <v>616</v>
      </c>
      <c r="I146" s="1" t="s">
        <v>1170</v>
      </c>
      <c r="J146" s="1" t="s">
        <v>43</v>
      </c>
      <c r="K146" s="1" t="s">
        <v>98</v>
      </c>
      <c r="L146" s="1" t="s">
        <v>1171</v>
      </c>
      <c r="M146" s="1" t="s">
        <v>1172</v>
      </c>
      <c r="N146" s="1" t="s">
        <v>175</v>
      </c>
      <c r="O146" s="1" t="s">
        <v>47</v>
      </c>
      <c r="P146" s="1" t="s">
        <v>48</v>
      </c>
      <c r="Q146" s="1" t="s">
        <v>49</v>
      </c>
      <c r="R146" s="1" t="s">
        <v>1173</v>
      </c>
      <c r="S146" s="1" t="s">
        <v>1174</v>
      </c>
    </row>
    <row r="147" spans="1:19">
      <c r="A147" s="2" t="s">
        <v>34</v>
      </c>
      <c r="B147" s="1" t="s">
        <v>6</v>
      </c>
      <c r="C147" s="1" t="s">
        <v>1175</v>
      </c>
      <c r="D147" s="1" t="s">
        <v>1176</v>
      </c>
      <c r="E147" s="1" t="s">
        <v>37</v>
      </c>
      <c r="F147" s="1" t="s">
        <v>38</v>
      </c>
      <c r="G147" s="1" t="s">
        <v>1177</v>
      </c>
      <c r="H147" s="1" t="s">
        <v>616</v>
      </c>
      <c r="I147" s="1" t="s">
        <v>1170</v>
      </c>
      <c r="J147" s="1" t="s">
        <v>43</v>
      </c>
      <c r="K147" s="1" t="s">
        <v>98</v>
      </c>
      <c r="L147" s="1" t="s">
        <v>1178</v>
      </c>
      <c r="M147" s="1" t="s">
        <v>756</v>
      </c>
      <c r="N147" s="1" t="s">
        <v>261</v>
      </c>
      <c r="O147" s="1" t="s">
        <v>262</v>
      </c>
      <c r="P147" s="1" t="s">
        <v>263</v>
      </c>
      <c r="Q147" s="1" t="s">
        <v>49</v>
      </c>
      <c r="R147" s="1" t="s">
        <v>1179</v>
      </c>
      <c r="S147" s="1" t="s">
        <v>1180</v>
      </c>
    </row>
    <row r="148" spans="1:19">
      <c r="A148" s="2" t="s">
        <v>34</v>
      </c>
      <c r="B148" s="1" t="s">
        <v>6</v>
      </c>
      <c r="C148" s="1" t="s">
        <v>1181</v>
      </c>
      <c r="D148" s="1" t="s">
        <v>1182</v>
      </c>
      <c r="E148" s="1" t="s">
        <v>37</v>
      </c>
      <c r="F148" s="1" t="s">
        <v>38</v>
      </c>
      <c r="G148" s="1" t="s">
        <v>347</v>
      </c>
      <c r="H148" s="1" t="s">
        <v>616</v>
      </c>
      <c r="I148" s="1" t="s">
        <v>1170</v>
      </c>
      <c r="J148" s="1" t="s">
        <v>43</v>
      </c>
      <c r="K148" s="1" t="s">
        <v>98</v>
      </c>
      <c r="L148" s="1" t="s">
        <v>1183</v>
      </c>
      <c r="M148" s="1" t="s">
        <v>627</v>
      </c>
      <c r="N148" s="1" t="s">
        <v>175</v>
      </c>
      <c r="O148" s="1" t="s">
        <v>47</v>
      </c>
      <c r="P148" s="1" t="s">
        <v>48</v>
      </c>
      <c r="Q148" s="1" t="s">
        <v>49</v>
      </c>
      <c r="R148" s="1" t="s">
        <v>1184</v>
      </c>
      <c r="S148" s="1" t="s">
        <v>1185</v>
      </c>
    </row>
    <row r="149" spans="1:19">
      <c r="A149" s="2" t="s">
        <v>34</v>
      </c>
      <c r="B149" s="1" t="s">
        <v>6</v>
      </c>
      <c r="C149" s="1" t="s">
        <v>1186</v>
      </c>
      <c r="D149" s="1" t="s">
        <v>1187</v>
      </c>
      <c r="E149" s="1" t="s">
        <v>37</v>
      </c>
      <c r="F149" s="1" t="s">
        <v>38</v>
      </c>
      <c r="G149" s="1" t="s">
        <v>1188</v>
      </c>
      <c r="H149" s="1" t="s">
        <v>616</v>
      </c>
      <c r="I149" s="1" t="s">
        <v>1170</v>
      </c>
      <c r="J149" s="1" t="s">
        <v>43</v>
      </c>
      <c r="K149" s="1" t="s">
        <v>98</v>
      </c>
      <c r="L149" s="1" t="s">
        <v>1189</v>
      </c>
      <c r="M149" s="1" t="s">
        <v>1190</v>
      </c>
      <c r="N149" s="1" t="s">
        <v>261</v>
      </c>
      <c r="O149" s="1" t="s">
        <v>262</v>
      </c>
      <c r="P149" s="1" t="s">
        <v>263</v>
      </c>
      <c r="Q149" s="1" t="s">
        <v>49</v>
      </c>
      <c r="R149" s="1" t="s">
        <v>1191</v>
      </c>
      <c r="S149" s="1" t="s">
        <v>1192</v>
      </c>
    </row>
    <row r="150" spans="1:19">
      <c r="A150" s="2" t="s">
        <v>34</v>
      </c>
      <c r="B150" s="1" t="s">
        <v>6</v>
      </c>
      <c r="C150" s="1" t="s">
        <v>1193</v>
      </c>
      <c r="D150" s="1" t="s">
        <v>1194</v>
      </c>
      <c r="E150" s="1" t="s">
        <v>37</v>
      </c>
      <c r="F150" s="1" t="s">
        <v>38</v>
      </c>
      <c r="G150" s="1" t="s">
        <v>503</v>
      </c>
      <c r="H150" s="1" t="s">
        <v>58</v>
      </c>
      <c r="I150" s="1" t="s">
        <v>1195</v>
      </c>
      <c r="J150" s="1" t="s">
        <v>43</v>
      </c>
      <c r="K150" s="1" t="s">
        <v>98</v>
      </c>
      <c r="L150" s="1" t="s">
        <v>1196</v>
      </c>
      <c r="M150" s="1" t="s">
        <v>408</v>
      </c>
      <c r="N150" s="1" t="s">
        <v>481</v>
      </c>
      <c r="O150" s="1" t="s">
        <v>47</v>
      </c>
      <c r="P150" s="1" t="s">
        <v>482</v>
      </c>
      <c r="Q150" s="1" t="s">
        <v>49</v>
      </c>
      <c r="R150" s="1" t="s">
        <v>1197</v>
      </c>
      <c r="S150" s="1" t="s">
        <v>1198</v>
      </c>
    </row>
    <row r="151" spans="1:19">
      <c r="A151" s="2" t="s">
        <v>34</v>
      </c>
      <c r="B151" s="1" t="s">
        <v>6</v>
      </c>
      <c r="C151" s="1" t="s">
        <v>1199</v>
      </c>
      <c r="D151" s="1" t="s">
        <v>1200</v>
      </c>
      <c r="E151" s="1" t="s">
        <v>37</v>
      </c>
      <c r="F151" s="1" t="s">
        <v>38</v>
      </c>
      <c r="G151" s="1" t="s">
        <v>1201</v>
      </c>
      <c r="H151" s="1" t="s">
        <v>1202</v>
      </c>
      <c r="I151" s="1" t="s">
        <v>1203</v>
      </c>
      <c r="J151" s="1" t="s">
        <v>43</v>
      </c>
      <c r="K151" s="1" t="s">
        <v>98</v>
      </c>
      <c r="L151" s="1" t="s">
        <v>1204</v>
      </c>
      <c r="M151" s="1" t="s">
        <v>1205</v>
      </c>
      <c r="N151" s="1" t="s">
        <v>481</v>
      </c>
      <c r="O151" s="1" t="s">
        <v>47</v>
      </c>
      <c r="P151" s="1" t="s">
        <v>482</v>
      </c>
      <c r="Q151" s="1" t="s">
        <v>49</v>
      </c>
      <c r="R151" s="1" t="s">
        <v>1206</v>
      </c>
      <c r="S151" s="1" t="s">
        <v>1207</v>
      </c>
    </row>
    <row r="152" spans="1:19">
      <c r="A152" s="2" t="s">
        <v>34</v>
      </c>
      <c r="B152" s="1" t="s">
        <v>6</v>
      </c>
      <c r="C152" s="1" t="s">
        <v>1208</v>
      </c>
      <c r="D152" s="1" t="s">
        <v>1209</v>
      </c>
      <c r="E152" s="1" t="s">
        <v>37</v>
      </c>
      <c r="F152" s="1" t="s">
        <v>38</v>
      </c>
      <c r="G152" s="1" t="s">
        <v>916</v>
      </c>
      <c r="H152" s="1" t="s">
        <v>1202</v>
      </c>
      <c r="I152" s="1" t="s">
        <v>1203</v>
      </c>
      <c r="J152" s="1" t="s">
        <v>43</v>
      </c>
      <c r="K152" s="1" t="s">
        <v>98</v>
      </c>
      <c r="L152" s="1" t="s">
        <v>1210</v>
      </c>
      <c r="M152" s="1" t="s">
        <v>1211</v>
      </c>
      <c r="N152" s="1" t="s">
        <v>175</v>
      </c>
      <c r="O152" s="1" t="s">
        <v>47</v>
      </c>
      <c r="P152" s="1" t="s">
        <v>48</v>
      </c>
      <c r="Q152" s="1" t="s">
        <v>49</v>
      </c>
      <c r="R152" s="1" t="s">
        <v>1212</v>
      </c>
      <c r="S152" s="1" t="s">
        <v>1213</v>
      </c>
    </row>
    <row r="153" spans="1:19">
      <c r="A153" s="2" t="s">
        <v>34</v>
      </c>
      <c r="B153" s="1" t="s">
        <v>6</v>
      </c>
      <c r="C153" s="1" t="s">
        <v>1214</v>
      </c>
      <c r="D153" s="1" t="s">
        <v>1215</v>
      </c>
      <c r="E153" s="1" t="s">
        <v>37</v>
      </c>
      <c r="F153" s="1" t="s">
        <v>38</v>
      </c>
      <c r="G153" s="1" t="s">
        <v>1216</v>
      </c>
      <c r="H153" s="1" t="s">
        <v>191</v>
      </c>
      <c r="I153" s="1" t="s">
        <v>1217</v>
      </c>
      <c r="J153" s="1" t="s">
        <v>43</v>
      </c>
      <c r="K153" s="1" t="s">
        <v>98</v>
      </c>
      <c r="L153" s="1" t="s">
        <v>1218</v>
      </c>
      <c r="M153" s="1" t="s">
        <v>185</v>
      </c>
      <c r="N153" s="1" t="s">
        <v>481</v>
      </c>
      <c r="O153" s="1" t="s">
        <v>47</v>
      </c>
      <c r="P153" s="1" t="s">
        <v>482</v>
      </c>
      <c r="Q153" s="1" t="s">
        <v>49</v>
      </c>
      <c r="R153" s="1" t="s">
        <v>1219</v>
      </c>
      <c r="S153" s="1" t="s">
        <v>1220</v>
      </c>
    </row>
    <row r="154" spans="1:19">
      <c r="A154" s="2" t="s">
        <v>34</v>
      </c>
      <c r="B154" s="1" t="s">
        <v>6</v>
      </c>
      <c r="C154" s="1" t="s">
        <v>1221</v>
      </c>
      <c r="D154" s="1" t="s">
        <v>1222</v>
      </c>
      <c r="E154" s="1" t="s">
        <v>37</v>
      </c>
      <c r="F154" s="1" t="s">
        <v>852</v>
      </c>
      <c r="G154" s="1" t="s">
        <v>1223</v>
      </c>
      <c r="H154" s="1" t="s">
        <v>171</v>
      </c>
      <c r="I154" s="1" t="s">
        <v>1224</v>
      </c>
      <c r="J154" s="1" t="s">
        <v>43</v>
      </c>
      <c r="K154" s="1" t="s">
        <v>98</v>
      </c>
      <c r="L154" s="1" t="s">
        <v>1225</v>
      </c>
      <c r="M154" s="1" t="s">
        <v>1226</v>
      </c>
      <c r="N154" s="1" t="s">
        <v>175</v>
      </c>
      <c r="O154" s="1" t="s">
        <v>47</v>
      </c>
      <c r="P154" s="1" t="s">
        <v>48</v>
      </c>
      <c r="Q154" s="1" t="s">
        <v>49</v>
      </c>
      <c r="R154" s="1" t="s">
        <v>1227</v>
      </c>
      <c r="S154" s="1" t="s">
        <v>1228</v>
      </c>
    </row>
    <row r="155" spans="1:19">
      <c r="A155" s="2" t="s">
        <v>34</v>
      </c>
      <c r="B155" s="1" t="s">
        <v>6</v>
      </c>
      <c r="C155" s="1" t="s">
        <v>1229</v>
      </c>
      <c r="D155" s="1" t="s">
        <v>1230</v>
      </c>
      <c r="E155" s="1" t="s">
        <v>37</v>
      </c>
      <c r="F155" s="1" t="s">
        <v>1074</v>
      </c>
      <c r="G155" s="1" t="s">
        <v>1231</v>
      </c>
      <c r="H155" s="1" t="s">
        <v>171</v>
      </c>
      <c r="I155" s="1" t="s">
        <v>1224</v>
      </c>
      <c r="J155" s="1" t="s">
        <v>43</v>
      </c>
      <c r="K155" s="1" t="s">
        <v>98</v>
      </c>
      <c r="L155" s="1" t="s">
        <v>1232</v>
      </c>
      <c r="M155" s="1" t="s">
        <v>1233</v>
      </c>
      <c r="N155" s="1" t="s">
        <v>409</v>
      </c>
      <c r="O155" s="1" t="s">
        <v>262</v>
      </c>
      <c r="P155" s="1" t="s">
        <v>263</v>
      </c>
      <c r="Q155" s="1" t="s">
        <v>49</v>
      </c>
      <c r="R155" s="1" t="s">
        <v>1234</v>
      </c>
      <c r="S155" s="1" t="s">
        <v>1235</v>
      </c>
    </row>
    <row r="156" spans="1:19">
      <c r="A156" s="2" t="s">
        <v>34</v>
      </c>
      <c r="B156" s="1" t="s">
        <v>6</v>
      </c>
      <c r="C156" s="1" t="s">
        <v>1236</v>
      </c>
      <c r="D156" s="1" t="s">
        <v>1237</v>
      </c>
      <c r="E156" s="1" t="s">
        <v>37</v>
      </c>
      <c r="F156" s="1" t="s">
        <v>38</v>
      </c>
      <c r="G156" s="1" t="s">
        <v>954</v>
      </c>
      <c r="H156" s="1" t="s">
        <v>688</v>
      </c>
      <c r="I156" s="1" t="s">
        <v>1238</v>
      </c>
      <c r="J156" s="1" t="s">
        <v>43</v>
      </c>
      <c r="K156" s="1" t="s">
        <v>98</v>
      </c>
      <c r="L156" s="1" t="s">
        <v>1239</v>
      </c>
      <c r="M156" s="1" t="s">
        <v>227</v>
      </c>
      <c r="N156" s="1" t="s">
        <v>46</v>
      </c>
      <c r="O156" s="1" t="s">
        <v>47</v>
      </c>
      <c r="P156" s="1" t="s">
        <v>48</v>
      </c>
      <c r="Q156" s="1" t="s">
        <v>49</v>
      </c>
      <c r="R156" s="1" t="s">
        <v>1240</v>
      </c>
      <c r="S156" s="1" t="s">
        <v>1241</v>
      </c>
    </row>
    <row r="157" spans="1:19">
      <c r="A157" s="2" t="s">
        <v>34</v>
      </c>
      <c r="B157" s="1" t="s">
        <v>7</v>
      </c>
      <c r="C157" s="1" t="s">
        <v>1242</v>
      </c>
      <c r="D157" s="1" t="s">
        <v>1243</v>
      </c>
      <c r="E157" s="1" t="s">
        <v>37</v>
      </c>
      <c r="F157" s="1" t="s">
        <v>38</v>
      </c>
      <c r="G157" s="1" t="s">
        <v>1244</v>
      </c>
      <c r="H157" s="1" t="s">
        <v>58</v>
      </c>
      <c r="I157" s="1" t="s">
        <v>1245</v>
      </c>
      <c r="J157" s="1" t="s">
        <v>42</v>
      </c>
      <c r="K157" s="1" t="s">
        <v>43</v>
      </c>
      <c r="L157" s="1" t="s">
        <v>1246</v>
      </c>
      <c r="M157" s="1" t="s">
        <v>45</v>
      </c>
      <c r="N157" s="1" t="s">
        <v>165</v>
      </c>
      <c r="O157" s="1" t="s">
        <v>565</v>
      </c>
      <c r="P157" s="1" t="s">
        <v>1247</v>
      </c>
      <c r="Q157" s="1" t="s">
        <v>49</v>
      </c>
      <c r="R157" s="1" t="s">
        <v>1248</v>
      </c>
      <c r="S157" s="1" t="s">
        <v>1249</v>
      </c>
    </row>
    <row r="158" spans="1:19" ht="114.75">
      <c r="A158" s="2" t="s">
        <v>34</v>
      </c>
      <c r="B158" s="1" t="s">
        <v>7</v>
      </c>
      <c r="C158" s="1" t="s">
        <v>1250</v>
      </c>
      <c r="D158" s="1" t="s">
        <v>1251</v>
      </c>
      <c r="E158" s="1" t="s">
        <v>94</v>
      </c>
      <c r="F158" s="1" t="s">
        <v>38</v>
      </c>
      <c r="G158" s="1" t="s">
        <v>1252</v>
      </c>
      <c r="H158" s="1" t="s">
        <v>1253</v>
      </c>
      <c r="I158" s="1" t="s">
        <v>1254</v>
      </c>
      <c r="J158" s="1" t="s">
        <v>1255</v>
      </c>
      <c r="K158" s="1" t="s">
        <v>1256</v>
      </c>
      <c r="L158" s="1" t="s">
        <v>1257</v>
      </c>
      <c r="M158" s="1" t="s">
        <v>1258</v>
      </c>
      <c r="N158" s="1" t="s">
        <v>101</v>
      </c>
      <c r="O158" s="1" t="s">
        <v>666</v>
      </c>
      <c r="P158" s="1" t="s">
        <v>1259</v>
      </c>
      <c r="Q158" s="1" t="s">
        <v>49</v>
      </c>
      <c r="R158" s="1" t="s">
        <v>1260</v>
      </c>
      <c r="S158" s="1" t="s">
        <v>1261</v>
      </c>
    </row>
    <row r="159" spans="1:19">
      <c r="A159" s="2" t="s">
        <v>34</v>
      </c>
      <c r="B159" s="1" t="s">
        <v>8</v>
      </c>
      <c r="C159" s="1" t="s">
        <v>1262</v>
      </c>
      <c r="D159" s="1" t="s">
        <v>1263</v>
      </c>
      <c r="E159" s="1" t="s">
        <v>37</v>
      </c>
      <c r="F159" s="1" t="s">
        <v>38</v>
      </c>
      <c r="G159" s="1" t="s">
        <v>672</v>
      </c>
      <c r="H159" s="1" t="s">
        <v>72</v>
      </c>
      <c r="I159" s="1" t="s">
        <v>1264</v>
      </c>
      <c r="J159" s="1" t="s">
        <v>42</v>
      </c>
      <c r="K159" s="1" t="s">
        <v>98</v>
      </c>
      <c r="L159" s="1" t="s">
        <v>1265</v>
      </c>
      <c r="M159" s="1" t="s">
        <v>45</v>
      </c>
      <c r="N159" s="1" t="s">
        <v>46</v>
      </c>
      <c r="O159" s="1" t="s">
        <v>1266</v>
      </c>
      <c r="P159" s="1" t="s">
        <v>48</v>
      </c>
      <c r="Q159" s="1" t="s">
        <v>49</v>
      </c>
      <c r="R159" s="1" t="s">
        <v>1267</v>
      </c>
      <c r="S159" s="1" t="s">
        <v>1268</v>
      </c>
    </row>
    <row r="160" spans="1:19">
      <c r="A160" s="2" t="s">
        <v>34</v>
      </c>
      <c r="B160" s="1" t="s">
        <v>9</v>
      </c>
      <c r="C160" s="1" t="s">
        <v>1269</v>
      </c>
      <c r="D160" s="1" t="s">
        <v>1270</v>
      </c>
      <c r="E160" s="1" t="s">
        <v>94</v>
      </c>
      <c r="F160" s="1" t="s">
        <v>38</v>
      </c>
      <c r="G160" s="1" t="s">
        <v>1114</v>
      </c>
      <c r="H160" s="1" t="s">
        <v>1271</v>
      </c>
      <c r="I160" s="1" t="s">
        <v>1272</v>
      </c>
      <c r="J160" s="1" t="s">
        <v>1273</v>
      </c>
      <c r="K160" s="1" t="s">
        <v>1274</v>
      </c>
      <c r="L160" s="1" t="s">
        <v>1275</v>
      </c>
      <c r="M160" s="1" t="s">
        <v>1276</v>
      </c>
      <c r="N160" s="1" t="s">
        <v>1277</v>
      </c>
      <c r="O160" s="1" t="s">
        <v>1278</v>
      </c>
      <c r="P160" s="1" t="s">
        <v>1279</v>
      </c>
      <c r="Q160" s="1" t="s">
        <v>49</v>
      </c>
      <c r="R160" s="1" t="s">
        <v>1280</v>
      </c>
      <c r="S160" s="1" t="s">
        <v>1281</v>
      </c>
    </row>
    <row r="161" spans="1:19">
      <c r="A161" s="2" t="s">
        <v>34</v>
      </c>
      <c r="B161" s="1" t="s">
        <v>9</v>
      </c>
      <c r="C161" s="1" t="s">
        <v>1282</v>
      </c>
      <c r="D161" s="1">
        <v>7702006282</v>
      </c>
      <c r="E161" s="1" t="s">
        <v>37</v>
      </c>
      <c r="F161" s="1" t="s">
        <v>38</v>
      </c>
      <c r="G161" s="1" t="s">
        <v>1035</v>
      </c>
      <c r="H161" s="1" t="s">
        <v>805</v>
      </c>
      <c r="I161" s="1" t="s">
        <v>1283</v>
      </c>
      <c r="J161" s="1" t="s">
        <v>43</v>
      </c>
      <c r="K161" s="1" t="s">
        <v>98</v>
      </c>
      <c r="L161" s="1" t="s">
        <v>1284</v>
      </c>
      <c r="M161" s="1" t="s">
        <v>1285</v>
      </c>
      <c r="N161" s="1" t="s">
        <v>409</v>
      </c>
      <c r="O161" s="1" t="s">
        <v>262</v>
      </c>
      <c r="P161" s="1" t="s">
        <v>263</v>
      </c>
      <c r="Q161" s="1" t="s">
        <v>49</v>
      </c>
      <c r="R161" s="1" t="s">
        <v>1286</v>
      </c>
      <c r="S161" s="1" t="s">
        <v>1287</v>
      </c>
    </row>
    <row r="162" spans="1:19">
      <c r="A162" s="2" t="s">
        <v>34</v>
      </c>
      <c r="B162" s="1" t="s">
        <v>10</v>
      </c>
      <c r="C162" s="1" t="s">
        <v>1288</v>
      </c>
      <c r="D162" s="1">
        <v>9464905</v>
      </c>
      <c r="E162" s="1" t="s">
        <v>37</v>
      </c>
      <c r="F162" s="1" t="s">
        <v>852</v>
      </c>
      <c r="G162" s="1" t="s">
        <v>1289</v>
      </c>
      <c r="H162" s="1" t="s">
        <v>1290</v>
      </c>
      <c r="I162" s="1" t="s">
        <v>1291</v>
      </c>
      <c r="J162" s="1" t="s">
        <v>1292</v>
      </c>
      <c r="K162" s="1" t="s">
        <v>43</v>
      </c>
      <c r="L162" s="1" t="s">
        <v>1293</v>
      </c>
      <c r="M162" s="1" t="s">
        <v>1294</v>
      </c>
      <c r="N162" s="1" t="s">
        <v>1295</v>
      </c>
      <c r="O162" s="1" t="s">
        <v>1296</v>
      </c>
      <c r="P162" s="1" t="s">
        <v>1297</v>
      </c>
      <c r="Q162" s="1" t="s">
        <v>49</v>
      </c>
      <c r="R162" s="1" t="s">
        <v>1298</v>
      </c>
      <c r="S162" s="1" t="s">
        <v>1299</v>
      </c>
    </row>
    <row r="163" spans="1:19">
      <c r="A163" s="2" t="s">
        <v>34</v>
      </c>
      <c r="B163" s="1" t="s">
        <v>10</v>
      </c>
      <c r="C163" s="1" t="s">
        <v>1300</v>
      </c>
      <c r="D163" s="1">
        <v>9464906</v>
      </c>
      <c r="E163" s="1" t="s">
        <v>37</v>
      </c>
      <c r="F163" s="1" t="s">
        <v>1074</v>
      </c>
      <c r="G163" s="1" t="s">
        <v>1289</v>
      </c>
      <c r="H163" s="1" t="s">
        <v>1290</v>
      </c>
      <c r="I163" s="1" t="s">
        <v>1291</v>
      </c>
      <c r="J163" s="1" t="s">
        <v>1292</v>
      </c>
      <c r="K163" s="1" t="s">
        <v>43</v>
      </c>
      <c r="L163" s="1" t="s">
        <v>1301</v>
      </c>
      <c r="M163" s="1" t="s">
        <v>1294</v>
      </c>
      <c r="N163" s="1" t="s">
        <v>1295</v>
      </c>
      <c r="O163" s="1" t="s">
        <v>1296</v>
      </c>
      <c r="P163" s="1" t="s">
        <v>1297</v>
      </c>
      <c r="Q163" s="1" t="s">
        <v>49</v>
      </c>
      <c r="R163" s="1" t="s">
        <v>1298</v>
      </c>
      <c r="S163" s="1" t="s">
        <v>1299</v>
      </c>
    </row>
    <row r="164" spans="1:19">
      <c r="A164" s="2" t="s">
        <v>34</v>
      </c>
      <c r="B164" s="1" t="s">
        <v>10</v>
      </c>
      <c r="C164" s="1" t="s">
        <v>1302</v>
      </c>
      <c r="D164" s="1">
        <v>9880809</v>
      </c>
      <c r="E164" s="1" t="s">
        <v>37</v>
      </c>
      <c r="F164" s="1" t="s">
        <v>852</v>
      </c>
      <c r="G164" s="1" t="s">
        <v>1289</v>
      </c>
      <c r="H164" s="1" t="s">
        <v>1290</v>
      </c>
      <c r="I164" s="1" t="s">
        <v>1291</v>
      </c>
      <c r="J164" s="1" t="s">
        <v>1292</v>
      </c>
      <c r="K164" s="1" t="s">
        <v>43</v>
      </c>
      <c r="L164" s="1" t="s">
        <v>1303</v>
      </c>
      <c r="M164" s="1" t="s">
        <v>1294</v>
      </c>
      <c r="N164" s="1" t="s">
        <v>1295</v>
      </c>
      <c r="O164" s="1" t="s">
        <v>1296</v>
      </c>
      <c r="P164" s="1" t="s">
        <v>1297</v>
      </c>
      <c r="Q164" s="1" t="s">
        <v>49</v>
      </c>
      <c r="R164" s="1" t="s">
        <v>1298</v>
      </c>
      <c r="S164" s="1" t="s">
        <v>1299</v>
      </c>
    </row>
    <row r="165" spans="1:19">
      <c r="A165" s="2" t="s">
        <v>34</v>
      </c>
      <c r="B165" s="1" t="s">
        <v>10</v>
      </c>
      <c r="C165" s="1" t="s">
        <v>1304</v>
      </c>
      <c r="D165" s="1">
        <v>9880810</v>
      </c>
      <c r="E165" s="1" t="s">
        <v>37</v>
      </c>
      <c r="F165" s="1" t="s">
        <v>1074</v>
      </c>
      <c r="G165" s="1" t="s">
        <v>1289</v>
      </c>
      <c r="H165" s="1" t="s">
        <v>1290</v>
      </c>
      <c r="I165" s="1" t="s">
        <v>1291</v>
      </c>
      <c r="J165" s="1" t="s">
        <v>1292</v>
      </c>
      <c r="K165" s="1" t="s">
        <v>43</v>
      </c>
      <c r="L165" s="1" t="s">
        <v>1305</v>
      </c>
      <c r="M165" s="1" t="s">
        <v>1294</v>
      </c>
      <c r="N165" s="1" t="s">
        <v>1295</v>
      </c>
      <c r="O165" s="1" t="s">
        <v>1296</v>
      </c>
      <c r="P165" s="1" t="s">
        <v>1297</v>
      </c>
      <c r="Q165" s="1" t="s">
        <v>49</v>
      </c>
      <c r="R165" s="1" t="s">
        <v>1298</v>
      </c>
      <c r="S165" s="1" t="s">
        <v>1299</v>
      </c>
    </row>
    <row r="166" spans="1:19">
      <c r="A166" s="2" t="s">
        <v>34</v>
      </c>
      <c r="B166" s="1" t="s">
        <v>10</v>
      </c>
      <c r="C166" s="1" t="s">
        <v>1306</v>
      </c>
      <c r="D166" s="1" t="s">
        <v>1307</v>
      </c>
      <c r="E166" s="1" t="s">
        <v>37</v>
      </c>
      <c r="F166" s="1" t="s">
        <v>852</v>
      </c>
      <c r="G166" s="1" t="s">
        <v>39</v>
      </c>
      <c r="H166" s="1" t="s">
        <v>1253</v>
      </c>
      <c r="I166" s="1" t="s">
        <v>1308</v>
      </c>
      <c r="J166" s="1" t="s">
        <v>43</v>
      </c>
      <c r="K166" s="1" t="s">
        <v>1309</v>
      </c>
      <c r="L166" s="1" t="s">
        <v>1310</v>
      </c>
      <c r="M166" s="1" t="s">
        <v>45</v>
      </c>
      <c r="N166" s="1" t="s">
        <v>1311</v>
      </c>
      <c r="O166" s="1" t="s">
        <v>1312</v>
      </c>
      <c r="P166" s="1" t="s">
        <v>1313</v>
      </c>
      <c r="Q166" s="1" t="s">
        <v>49</v>
      </c>
      <c r="R166" s="1" t="s">
        <v>1314</v>
      </c>
      <c r="S166" s="1" t="s">
        <v>1315</v>
      </c>
    </row>
    <row r="167" spans="1:19">
      <c r="A167" s="2" t="s">
        <v>34</v>
      </c>
      <c r="B167" s="1" t="s">
        <v>10</v>
      </c>
      <c r="C167" s="1" t="s">
        <v>1316</v>
      </c>
      <c r="D167" s="1" t="s">
        <v>1317</v>
      </c>
      <c r="E167" s="1" t="s">
        <v>37</v>
      </c>
      <c r="F167" s="1" t="s">
        <v>1074</v>
      </c>
      <c r="G167" s="1" t="s">
        <v>39</v>
      </c>
      <c r="H167" s="1" t="s">
        <v>1253</v>
      </c>
      <c r="I167" s="1" t="s">
        <v>1308</v>
      </c>
      <c r="J167" s="1" t="s">
        <v>43</v>
      </c>
      <c r="K167" s="1" t="s">
        <v>1309</v>
      </c>
      <c r="L167" s="1" t="s">
        <v>1318</v>
      </c>
      <c r="M167" s="1" t="s">
        <v>45</v>
      </c>
      <c r="N167" s="1" t="s">
        <v>1311</v>
      </c>
      <c r="O167" s="1" t="s">
        <v>1312</v>
      </c>
      <c r="P167" s="1" t="s">
        <v>1313</v>
      </c>
      <c r="Q167" s="1" t="s">
        <v>49</v>
      </c>
      <c r="R167" s="1" t="s">
        <v>1314</v>
      </c>
      <c r="S167" s="1" t="s">
        <v>1315</v>
      </c>
    </row>
    <row r="168" spans="1:19">
      <c r="A168" s="2" t="s">
        <v>34</v>
      </c>
      <c r="B168" s="1" t="s">
        <v>10</v>
      </c>
      <c r="C168" s="1" t="s">
        <v>1319</v>
      </c>
      <c r="D168" s="1" t="s">
        <v>1320</v>
      </c>
      <c r="E168" s="1" t="s">
        <v>37</v>
      </c>
      <c r="F168" s="1" t="s">
        <v>852</v>
      </c>
      <c r="G168" s="1" t="s">
        <v>39</v>
      </c>
      <c r="H168" s="1" t="s">
        <v>1253</v>
      </c>
      <c r="I168" s="1" t="s">
        <v>1308</v>
      </c>
      <c r="J168" s="1" t="s">
        <v>43</v>
      </c>
      <c r="K168" s="1" t="s">
        <v>1309</v>
      </c>
      <c r="L168" s="1" t="s">
        <v>1321</v>
      </c>
      <c r="M168" s="1" t="s">
        <v>45</v>
      </c>
      <c r="N168" s="1" t="s">
        <v>1311</v>
      </c>
      <c r="O168" s="1" t="s">
        <v>1312</v>
      </c>
      <c r="P168" s="1" t="s">
        <v>1313</v>
      </c>
      <c r="Q168" s="1" t="s">
        <v>49</v>
      </c>
      <c r="R168" s="1" t="s">
        <v>1314</v>
      </c>
      <c r="S168" s="1" t="s">
        <v>1315</v>
      </c>
    </row>
    <row r="169" spans="1:19">
      <c r="A169" s="2" t="s">
        <v>34</v>
      </c>
      <c r="B169" s="1" t="s">
        <v>10</v>
      </c>
      <c r="C169" s="1" t="s">
        <v>1322</v>
      </c>
      <c r="D169" s="1" t="s">
        <v>1323</v>
      </c>
      <c r="E169" s="1" t="s">
        <v>37</v>
      </c>
      <c r="F169" s="1" t="s">
        <v>1074</v>
      </c>
      <c r="G169" s="1" t="s">
        <v>39</v>
      </c>
      <c r="H169" s="1" t="s">
        <v>1253</v>
      </c>
      <c r="I169" s="1" t="s">
        <v>1308</v>
      </c>
      <c r="J169" s="1" t="s">
        <v>43</v>
      </c>
      <c r="K169" s="1" t="s">
        <v>1309</v>
      </c>
      <c r="L169" s="1" t="s">
        <v>1324</v>
      </c>
      <c r="M169" s="1" t="s">
        <v>45</v>
      </c>
      <c r="N169" s="1" t="s">
        <v>1311</v>
      </c>
      <c r="O169" s="1" t="s">
        <v>1312</v>
      </c>
      <c r="P169" s="1" t="s">
        <v>1313</v>
      </c>
      <c r="Q169" s="1" t="s">
        <v>49</v>
      </c>
      <c r="R169" s="1" t="s">
        <v>1314</v>
      </c>
      <c r="S169" s="1" t="s">
        <v>1315</v>
      </c>
    </row>
    <row r="170" spans="1:19" ht="25.5">
      <c r="A170" s="2" t="s">
        <v>34</v>
      </c>
      <c r="B170" s="1" t="s">
        <v>11</v>
      </c>
      <c r="C170" s="1" t="s">
        <v>1325</v>
      </c>
      <c r="D170" s="1" t="s">
        <v>1326</v>
      </c>
      <c r="E170" s="1" t="s">
        <v>94</v>
      </c>
      <c r="F170" s="1" t="s">
        <v>38</v>
      </c>
      <c r="G170" s="1" t="s">
        <v>1327</v>
      </c>
      <c r="H170" s="1" t="s">
        <v>1328</v>
      </c>
      <c r="I170" s="1" t="s">
        <v>1329</v>
      </c>
      <c r="J170" s="1" t="s">
        <v>42</v>
      </c>
      <c r="K170" s="1" t="s">
        <v>98</v>
      </c>
      <c r="L170" s="1" t="s">
        <v>1330</v>
      </c>
      <c r="M170" s="1" t="s">
        <v>1331</v>
      </c>
      <c r="N170" s="1" t="s">
        <v>101</v>
      </c>
      <c r="O170" s="1" t="s">
        <v>102</v>
      </c>
      <c r="P170" s="1" t="s">
        <v>103</v>
      </c>
      <c r="Q170" s="1" t="s">
        <v>49</v>
      </c>
      <c r="R170" s="1" t="s">
        <v>1332</v>
      </c>
      <c r="S170" s="1" t="s">
        <v>1333</v>
      </c>
    </row>
    <row r="171" spans="1:19" ht="51">
      <c r="A171" s="2" t="s">
        <v>34</v>
      </c>
      <c r="B171" s="1" t="s">
        <v>11</v>
      </c>
      <c r="C171" s="1" t="s">
        <v>1334</v>
      </c>
      <c r="D171" s="1">
        <v>7610761</v>
      </c>
      <c r="E171" s="1" t="s">
        <v>94</v>
      </c>
      <c r="F171" s="1" t="s">
        <v>38</v>
      </c>
      <c r="G171" s="1" t="s">
        <v>1335</v>
      </c>
      <c r="H171" s="1" t="s">
        <v>1290</v>
      </c>
      <c r="I171" s="1" t="s">
        <v>1336</v>
      </c>
      <c r="J171" s="1" t="s">
        <v>42</v>
      </c>
      <c r="K171" s="1" t="s">
        <v>98</v>
      </c>
      <c r="L171" s="1" t="s">
        <v>1337</v>
      </c>
      <c r="M171" s="1" t="s">
        <v>1338</v>
      </c>
      <c r="N171" s="1" t="s">
        <v>101</v>
      </c>
      <c r="O171" s="1" t="s">
        <v>102</v>
      </c>
      <c r="P171" s="1" t="s">
        <v>103</v>
      </c>
      <c r="Q171" s="1" t="s">
        <v>49</v>
      </c>
      <c r="R171" s="1" t="s">
        <v>1339</v>
      </c>
      <c r="S171" s="1" t="s">
        <v>1340</v>
      </c>
    </row>
    <row r="172" spans="1:19" ht="25.5">
      <c r="A172" s="2" t="s">
        <v>34</v>
      </c>
      <c r="B172" s="1" t="s">
        <v>11</v>
      </c>
      <c r="C172" s="1" t="s">
        <v>1341</v>
      </c>
      <c r="D172" s="1" t="s">
        <v>1342</v>
      </c>
      <c r="E172" s="1" t="s">
        <v>94</v>
      </c>
      <c r="F172" s="1" t="s">
        <v>38</v>
      </c>
      <c r="G172" s="1" t="s">
        <v>1343</v>
      </c>
      <c r="H172" s="1" t="s">
        <v>1253</v>
      </c>
      <c r="I172" s="1" t="s">
        <v>1344</v>
      </c>
      <c r="J172" s="1" t="s">
        <v>42</v>
      </c>
      <c r="K172" s="1" t="s">
        <v>98</v>
      </c>
      <c r="L172" s="1" t="s">
        <v>1345</v>
      </c>
      <c r="M172" s="1" t="s">
        <v>1346</v>
      </c>
      <c r="N172" s="1" t="s">
        <v>101</v>
      </c>
      <c r="O172" s="1" t="s">
        <v>102</v>
      </c>
      <c r="P172" s="1" t="s">
        <v>103</v>
      </c>
      <c r="Q172" s="1" t="s">
        <v>49</v>
      </c>
      <c r="R172" s="1" t="s">
        <v>1347</v>
      </c>
      <c r="S172" s="1" t="s">
        <v>1348</v>
      </c>
    </row>
    <row r="173" spans="1:19" ht="38.25">
      <c r="A173" s="2" t="s">
        <v>34</v>
      </c>
      <c r="B173" s="1" t="s">
        <v>11</v>
      </c>
      <c r="C173" s="1" t="s">
        <v>1349</v>
      </c>
      <c r="D173" s="1" t="s">
        <v>1350</v>
      </c>
      <c r="E173" s="1" t="s">
        <v>94</v>
      </c>
      <c r="F173" s="1" t="s">
        <v>1351</v>
      </c>
      <c r="G173" s="1" t="s">
        <v>1352</v>
      </c>
      <c r="H173" s="1" t="s">
        <v>1353</v>
      </c>
      <c r="I173" s="1" t="s">
        <v>1354</v>
      </c>
      <c r="J173" s="1" t="s">
        <v>42</v>
      </c>
      <c r="K173" s="1" t="s">
        <v>98</v>
      </c>
      <c r="L173" s="1" t="s">
        <v>1355</v>
      </c>
      <c r="M173" s="1" t="s">
        <v>1356</v>
      </c>
      <c r="N173" s="1" t="s">
        <v>101</v>
      </c>
      <c r="O173" s="1" t="s">
        <v>102</v>
      </c>
      <c r="P173" s="1" t="s">
        <v>103</v>
      </c>
      <c r="Q173" s="1" t="s">
        <v>49</v>
      </c>
      <c r="R173" s="1" t="s">
        <v>1357</v>
      </c>
      <c r="S173" s="1" t="s">
        <v>1358</v>
      </c>
    </row>
    <row r="174" spans="1:19" ht="51">
      <c r="A174" s="2" t="s">
        <v>34</v>
      </c>
      <c r="B174" s="1" t="s">
        <v>11</v>
      </c>
      <c r="C174" s="1" t="s">
        <v>1359</v>
      </c>
      <c r="D174" s="1">
        <v>8604231</v>
      </c>
      <c r="E174" s="1" t="s">
        <v>94</v>
      </c>
      <c r="F174" s="1" t="s">
        <v>38</v>
      </c>
      <c r="G174" s="1" t="s">
        <v>207</v>
      </c>
      <c r="H174" s="1" t="s">
        <v>1290</v>
      </c>
      <c r="I174" s="1" t="s">
        <v>1360</v>
      </c>
      <c r="J174" s="1" t="s">
        <v>42</v>
      </c>
      <c r="K174" s="1" t="s">
        <v>98</v>
      </c>
      <c r="L174" s="1" t="s">
        <v>1361</v>
      </c>
      <c r="M174" s="1" t="s">
        <v>1362</v>
      </c>
      <c r="N174" s="1" t="s">
        <v>101</v>
      </c>
      <c r="O174" s="1" t="s">
        <v>102</v>
      </c>
      <c r="P174" s="1" t="s">
        <v>103</v>
      </c>
      <c r="Q174" s="1" t="s">
        <v>49</v>
      </c>
      <c r="R174" s="1" t="s">
        <v>1363</v>
      </c>
      <c r="S174" s="1" t="s">
        <v>1364</v>
      </c>
    </row>
    <row r="175" spans="1:19">
      <c r="A175" s="2" t="s">
        <v>34</v>
      </c>
      <c r="B175" s="1" t="s">
        <v>12</v>
      </c>
      <c r="C175" s="1" t="s">
        <v>1365</v>
      </c>
      <c r="D175" s="1" t="s">
        <v>1366</v>
      </c>
      <c r="E175" s="1" t="s">
        <v>37</v>
      </c>
      <c r="F175" s="1" t="s">
        <v>38</v>
      </c>
      <c r="G175" s="1" t="s">
        <v>1367</v>
      </c>
      <c r="H175" s="1" t="s">
        <v>80</v>
      </c>
      <c r="I175" s="1" t="s">
        <v>1368</v>
      </c>
      <c r="J175" s="1" t="s">
        <v>42</v>
      </c>
      <c r="K175" s="1" t="s">
        <v>43</v>
      </c>
      <c r="L175" s="1" t="s">
        <v>1369</v>
      </c>
      <c r="M175" s="1" t="s">
        <v>45</v>
      </c>
      <c r="N175" s="1" t="s">
        <v>1370</v>
      </c>
      <c r="O175" s="1" t="s">
        <v>564</v>
      </c>
      <c r="P175" s="1" t="s">
        <v>1247</v>
      </c>
      <c r="Q175" s="1" t="s">
        <v>49</v>
      </c>
      <c r="R175" s="1" t="s">
        <v>1371</v>
      </c>
      <c r="S175" s="1" t="s">
        <v>1372</v>
      </c>
    </row>
    <row r="176" spans="1:19">
      <c r="A176" s="2" t="s">
        <v>34</v>
      </c>
      <c r="B176" s="1" t="s">
        <v>12</v>
      </c>
      <c r="C176" s="1" t="s">
        <v>1373</v>
      </c>
      <c r="D176" s="1" t="s">
        <v>1374</v>
      </c>
      <c r="E176" s="1" t="s">
        <v>37</v>
      </c>
      <c r="F176" s="1" t="s">
        <v>38</v>
      </c>
      <c r="G176" s="1" t="s">
        <v>1289</v>
      </c>
      <c r="H176" s="1" t="s">
        <v>80</v>
      </c>
      <c r="I176" s="1" t="s">
        <v>1375</v>
      </c>
      <c r="J176" s="1" t="s">
        <v>42</v>
      </c>
      <c r="K176" s="1" t="s">
        <v>43</v>
      </c>
      <c r="L176" s="1" t="s">
        <v>1376</v>
      </c>
      <c r="M176" s="1" t="s">
        <v>45</v>
      </c>
      <c r="N176" s="1" t="s">
        <v>565</v>
      </c>
      <c r="O176" s="1" t="s">
        <v>1247</v>
      </c>
      <c r="P176" s="1" t="s">
        <v>1247</v>
      </c>
      <c r="Q176" s="1" t="s">
        <v>49</v>
      </c>
      <c r="R176" s="1" t="s">
        <v>1377</v>
      </c>
      <c r="S176" s="1" t="s">
        <v>1378</v>
      </c>
    </row>
    <row r="177" spans="1:19">
      <c r="A177" s="2" t="s">
        <v>34</v>
      </c>
      <c r="B177" s="1" t="s">
        <v>13</v>
      </c>
      <c r="C177" s="1" t="s">
        <v>1379</v>
      </c>
      <c r="D177" s="1" t="s">
        <v>1380</v>
      </c>
      <c r="E177" s="1" t="s">
        <v>37</v>
      </c>
      <c r="F177" s="1" t="s">
        <v>38</v>
      </c>
      <c r="G177" s="1" t="s">
        <v>1381</v>
      </c>
      <c r="H177" s="1" t="s">
        <v>504</v>
      </c>
      <c r="I177" s="1" t="s">
        <v>1382</v>
      </c>
      <c r="J177" s="1" t="s">
        <v>42</v>
      </c>
      <c r="K177" s="1" t="s">
        <v>1383</v>
      </c>
      <c r="L177" s="1" t="s">
        <v>1384</v>
      </c>
      <c r="M177" s="1" t="s">
        <v>1385</v>
      </c>
      <c r="N177" s="1" t="s">
        <v>1370</v>
      </c>
      <c r="O177" s="1" t="s">
        <v>564</v>
      </c>
      <c r="P177" s="1" t="s">
        <v>1247</v>
      </c>
      <c r="Q177" s="1" t="s">
        <v>49</v>
      </c>
      <c r="R177" s="1" t="s">
        <v>1386</v>
      </c>
      <c r="S177" s="1" t="s">
        <v>1387</v>
      </c>
    </row>
    <row r="178" spans="1:19">
      <c r="A178" s="2" t="s">
        <v>34</v>
      </c>
      <c r="B178" s="2" t="s">
        <v>13</v>
      </c>
      <c r="C178" s="3" t="s">
        <v>1388</v>
      </c>
      <c r="D178" s="1" t="s">
        <v>1389</v>
      </c>
      <c r="E178" s="1" t="s">
        <v>37</v>
      </c>
      <c r="F178" s="1" t="s">
        <v>38</v>
      </c>
      <c r="G178" s="3" t="s">
        <v>1390</v>
      </c>
      <c r="H178" s="3" t="s">
        <v>1391</v>
      </c>
      <c r="I178" s="2" t="s">
        <v>1392</v>
      </c>
      <c r="J178" s="1" t="s">
        <v>42</v>
      </c>
      <c r="K178" s="1" t="s">
        <v>1383</v>
      </c>
      <c r="L178" s="4" t="s">
        <v>1393</v>
      </c>
      <c r="M178" s="1" t="s">
        <v>1385</v>
      </c>
      <c r="N178" s="1" t="s">
        <v>1370</v>
      </c>
      <c r="O178" s="1" t="s">
        <v>564</v>
      </c>
      <c r="P178" s="1" t="s">
        <v>1247</v>
      </c>
      <c r="Q178" s="1" t="s">
        <v>49</v>
      </c>
      <c r="R178" s="4" t="s">
        <v>1394</v>
      </c>
      <c r="S178" s="4" t="s">
        <v>1395</v>
      </c>
    </row>
    <row r="179" spans="1:19" s="3" customFormat="1" ht="12.75">
      <c r="A179" s="2" t="s">
        <v>34</v>
      </c>
      <c r="B179" s="1"/>
      <c r="C179" s="1" t="s">
        <v>1396</v>
      </c>
      <c r="D179" s="1" t="s">
        <v>1397</v>
      </c>
      <c r="E179" s="1" t="s">
        <v>37</v>
      </c>
      <c r="F179" s="1" t="s">
        <v>38</v>
      </c>
      <c r="G179" s="1" t="s">
        <v>1398</v>
      </c>
      <c r="H179" s="1" t="s">
        <v>72</v>
      </c>
      <c r="I179" s="1" t="s">
        <v>1399</v>
      </c>
      <c r="J179" s="1" t="s">
        <v>43</v>
      </c>
      <c r="K179" s="1" t="s">
        <v>98</v>
      </c>
      <c r="L179" s="1" t="s">
        <v>1400</v>
      </c>
      <c r="M179" s="1" t="s">
        <v>498</v>
      </c>
      <c r="N179" s="1" t="s">
        <v>261</v>
      </c>
      <c r="O179" s="1" t="s">
        <v>262</v>
      </c>
      <c r="P179" s="1" t="s">
        <v>263</v>
      </c>
      <c r="Q179" s="1" t="s">
        <v>49</v>
      </c>
      <c r="R179" s="1" t="s">
        <v>1401</v>
      </c>
      <c r="S179" s="1" t="s">
        <v>1402</v>
      </c>
    </row>
  </sheetData>
  <autoFilter ref="A1:S179" xr:uid="{00000000-0001-0000-0100-000000000000}">
    <sortState xmlns:xlrd2="http://schemas.microsoft.com/office/spreadsheetml/2017/richdata2" ref="A2:S179">
      <sortCondition ref="B1:B179"/>
    </sortState>
  </autoFilter>
  <pageMargins left="0.7" right="0.7" top="0.75" bottom="0.75" header="0.3" footer="0.3"/>
  <pageSetup orientation="portrait" r:id="rId1"/>
  <headerFooter>
    <oddHeader>&amp;R&amp;"Calibri"&amp;8&amp;K808080 INTERNAL &amp; PARTNERS&amp;1#_x000D_</oddHeader>
    <oddFooter>&amp;R_x000D_&amp;1#&amp;"Calibri"&amp;2&amp;KFFFFFF 5acXjzUk</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7b97327-7657-4b01-b052-2c99510e2b6c">
      <Terms xmlns="http://schemas.microsoft.com/office/infopath/2007/PartnerControls"/>
    </lcf76f155ced4ddcb4097134ff3c332f>
    <TaxCatchAll xmlns="39a4a412-3c78-4b58-a728-aefa889d029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812B1786E9B94F98E0343BEDEB029E" ma:contentTypeVersion="21" ma:contentTypeDescription="Create a new document." ma:contentTypeScope="" ma:versionID="5c4fba2c1b536d731241b6b022d16704">
  <xsd:schema xmlns:xsd="http://www.w3.org/2001/XMLSchema" xmlns:xs="http://www.w3.org/2001/XMLSchema" xmlns:p="http://schemas.microsoft.com/office/2006/metadata/properties" xmlns:ns2="c7b97327-7657-4b01-b052-2c99510e2b6c" xmlns:ns3="39a4a412-3c78-4b58-a728-aefa889d0297" targetNamespace="http://schemas.microsoft.com/office/2006/metadata/properties" ma:root="true" ma:fieldsID="d9da5debc6c125d558274ff95bb50d3e" ns2:_="" ns3:_="">
    <xsd:import namespace="c7b97327-7657-4b01-b052-2c99510e2b6c"/>
    <xsd:import namespace="39a4a412-3c78-4b58-a728-aefa889d0297"/>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ServiceOCR"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b97327-7657-4b01-b052-2c99510e2b6c" elementFormDefault="qualified">
    <xsd:import namespace="http://schemas.microsoft.com/office/2006/documentManagement/types"/>
    <xsd:import namespace="http://schemas.microsoft.com/office/infopath/2007/PartnerControls"/>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3c519a9-c13d-4740-8502-4cbfbfea3678" ma:termSetId="09814cd3-568e-fe90-9814-8d621ff8fb84" ma:anchorId="fba54fb3-c3e1-fe81-a776-ca4b69148c4d" ma:open="true" ma:isKeyword="false">
      <xsd:complexType>
        <xsd:sequence>
          <xsd:element ref="pc:Terms" minOccurs="0" maxOccurs="1"/>
        </xsd:sequence>
      </xsd:complex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a4a412-3c78-4b58-a728-aefa889d029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566052f-56f9-4744-87a9-fbab7c972064}" ma:internalName="TaxCatchAll" ma:showField="CatchAllData" ma:web="39a4a412-3c78-4b58-a728-aefa889d029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976FC3-2C1D-4EE4-976D-E415A03A66AE}"/>
</file>

<file path=customXml/itemProps2.xml><?xml version="1.0" encoding="utf-8"?>
<ds:datastoreItem xmlns:ds="http://schemas.openxmlformats.org/officeDocument/2006/customXml" ds:itemID="{B4B72E67-3A79-4117-85DC-C6CC82EC926F}"/>
</file>

<file path=customXml/itemProps3.xml><?xml version="1.0" encoding="utf-8"?>
<ds:datastoreItem xmlns:ds="http://schemas.openxmlformats.org/officeDocument/2006/customXml" ds:itemID="{D47499A8-B36B-4E0E-A0EE-E8CCF2503C5F}"/>
</file>

<file path=docMetadata/LabelInfo.xml><?xml version="1.0" encoding="utf-8"?>
<clbl:labelList xmlns:clbl="http://schemas.microsoft.com/office/2020/mipLabelMetadata">
  <clbl:label id="{eafdac3b-4115-4c64-bf62-f9099ec36d84}" enabled="1" method="Privileged" siteId="{5047bca2-da88-442e-a09a-d9b8af692ad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
  <cp:revision/>
  <dcterms:created xsi:type="dcterms:W3CDTF">2025-06-19T14:07:18Z</dcterms:created>
  <dcterms:modified xsi:type="dcterms:W3CDTF">2025-07-21T07:46:24Z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0x010100AE812B1786E9B94F98E0343BEDEB029E</vt:lpwstr>
  </property>
</Properties>
</file>